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'8'!$A$9:$I$21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<sst xmlns="http://schemas.openxmlformats.org/spreadsheetml/2006/main" count="237" uniqueCount="89">
  <si>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</si>
  <si>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</si>
  <si>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</si>
  <si>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</si>
  <si>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</si>
  <si>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</si>
  <si>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</si>
  <si>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</si>
  <si>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</si>
  <si>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</si>
  <si>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</si>
  <si>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</si>
  <si>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</si>
  <si>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</si>
  <si>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</si>
  <si>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</si>
  <si>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</si>
  <si>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</si>
  <si>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</si>
  <si>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</si>
  <si>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</si>
  <si>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география</t>
  </si>
  <si>
    <t>Зыков</t>
  </si>
  <si>
    <t>Михаил</t>
  </si>
  <si>
    <t>Алексеевич</t>
  </si>
  <si>
    <t>победитель</t>
  </si>
  <si>
    <t xml:space="preserve">Федотова </t>
  </si>
  <si>
    <t>Кристина</t>
  </si>
  <si>
    <t>Александровна</t>
  </si>
  <si>
    <t>призёр</t>
  </si>
  <si>
    <t>Углев</t>
  </si>
  <si>
    <t>Григорий</t>
  </si>
  <si>
    <t>Владимирович</t>
  </si>
  <si>
    <t xml:space="preserve">Розанов </t>
  </si>
  <si>
    <t>Семён</t>
  </si>
  <si>
    <t>Вячеславович</t>
  </si>
  <si>
    <t>Безгин</t>
  </si>
  <si>
    <t>Глеб</t>
  </si>
  <si>
    <t>Викторович</t>
  </si>
  <si>
    <t>Михалёв</t>
  </si>
  <si>
    <t>Владимир</t>
  </si>
  <si>
    <t>Олегович</t>
  </si>
  <si>
    <t>Чирков</t>
  </si>
  <si>
    <t>Никита</t>
  </si>
  <si>
    <t>Александрович</t>
  </si>
  <si>
    <t>Бруквина И.В.</t>
  </si>
  <si>
    <t>Наливайко</t>
  </si>
  <si>
    <t>Алина</t>
  </si>
  <si>
    <t>Дмитриевна</t>
  </si>
  <si>
    <t>Стрепков</t>
  </si>
  <si>
    <t>Иван</t>
  </si>
  <si>
    <t>Климович</t>
  </si>
  <si>
    <t>Владлена</t>
  </si>
  <si>
    <t>Викторовна</t>
  </si>
  <si>
    <t>Ильичева</t>
  </si>
  <si>
    <t>Юлия</t>
  </si>
  <si>
    <t>Валерьевна</t>
  </si>
  <si>
    <t>Большакова</t>
  </si>
  <si>
    <t>Екатерина</t>
  </si>
  <si>
    <t xml:space="preserve">Иванова </t>
  </si>
  <si>
    <t>Дарья</t>
  </si>
  <si>
    <t>Алексеевна</t>
  </si>
  <si>
    <t>Подобедова</t>
  </si>
  <si>
    <t>Сергеевна</t>
  </si>
  <si>
    <t>Фанилевна</t>
  </si>
  <si>
    <t>Хисамутдинова</t>
  </si>
  <si>
    <t>Неёля</t>
  </si>
  <si>
    <t>Тепляшин</t>
  </si>
  <si>
    <t>Сергей</t>
  </si>
  <si>
    <t xml:space="preserve">Тихонов </t>
  </si>
  <si>
    <t>Артем</t>
  </si>
  <si>
    <t>Федорович</t>
  </si>
  <si>
    <t>Маренкова</t>
  </si>
  <si>
    <t>Ксения</t>
  </si>
  <si>
    <t>жюри:</t>
  </si>
  <si>
    <t>Ростопша</t>
  </si>
  <si>
    <t>Александра</t>
  </si>
  <si>
    <t>Ковалёв</t>
  </si>
  <si>
    <t>Максим</t>
  </si>
  <si>
    <t xml:space="preserve">Васильев </t>
  </si>
  <si>
    <t>Степан</t>
  </si>
  <si>
    <t>Сергеевич</t>
  </si>
  <si>
    <t>Толстихина</t>
  </si>
  <si>
    <t>Арина</t>
  </si>
  <si>
    <t>Хомутовский</t>
  </si>
  <si>
    <t>Александр</t>
  </si>
  <si>
    <t xml:space="preserve">Погребная </t>
  </si>
  <si>
    <t>Ангелина</t>
  </si>
  <si>
    <t>Николаевна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</si>
</sst>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center"/>
    </xf>
    <xf numFmtId="14" fontId="10" fillId="0" borderId="11" xfId="33" applyNumberFormat="1" applyFont="1" applyBorder="1" applyAlignment="1">
      <alignment horizontal="center" vertical="center"/>
      <protection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11" xfId="0" applyFont="1" applyBorder="1" applyAlignment="1">
      <alignment/>
    </xf>
    <xf numFmtId="14" fontId="10" fillId="0" borderId="11" xfId="33" applyNumberFormat="1" applyFont="1" applyBorder="1" applyAlignment="1">
      <alignment horizontal="center"/>
      <protection/>
    </xf>
    <xf numFmtId="14" fontId="1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36"/>
      <c r="C6" s="40"/>
      <c r="D6" s="43"/>
      <c r="E6" s="6"/>
      <c r="F6" s="15"/>
      <c r="G6" s="1"/>
      <c r="H6" s="14" t="s">
        <v>8</v>
      </c>
      <c r="I6" s="50">
        <v>5</v>
      </c>
    </row>
    <row r="7" spans="1:9" ht="17.25" customHeight="1">
      <c r="A7" s="58" t="s">
        <v>9</v>
      </c>
      <c r="B7" s="58"/>
      <c r="C7" s="58"/>
      <c r="D7" s="58"/>
      <c r="E7" s="26"/>
      <c r="F7" s="56"/>
      <c r="G7" s="57"/>
      <c r="H7" s="1"/>
      <c r="I7" s="7"/>
    </row>
    <row r="8" spans="6:9" ht="30" customHeight="1">
      <c r="F8" s="59"/>
      <c r="G8" s="60"/>
      <c r="H8" s="4"/>
      <c r="I8" s="51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2" t="s">
        <v>6</v>
      </c>
      <c r="J9" s="6" t="s">
        <v>16</v>
      </c>
    </row>
    <row r="10" spans="1:11" ht="16.5" customHeight="1">
      <c r="A10" s="19">
        <v>1</v>
      </c>
      <c r="B10" s="38"/>
      <c r="C10" s="39"/>
      <c r="D10" s="45"/>
      <c r="E10" s="28"/>
      <c r="F10" s="19">
        <v>8</v>
      </c>
      <c r="G10" s="19"/>
      <c r="H10" s="20" t="e">
        <f>G10/F$6</f>
        <v>#DIV/0!</v>
      </c>
      <c r="I10" s="53"/>
      <c r="J10" s="21"/>
      <c r="K10" s="22"/>
    </row>
    <row r="11" spans="1:11" ht="16.5" customHeight="1">
      <c r="A11" s="19">
        <v>2</v>
      </c>
      <c r="B11" s="38"/>
      <c r="C11" s="39"/>
      <c r="D11" s="45"/>
      <c r="E11" s="28"/>
      <c r="F11" s="19">
        <v>8</v>
      </c>
      <c r="G11" s="19"/>
      <c r="H11" s="20" t="e">
        <f aca="true" t="shared" si="0" ref="H11:H57">G11/F$6</f>
        <v>#DIV/0!</v>
      </c>
      <c r="I11" s="53"/>
      <c r="J11" s="21"/>
      <c r="K11" s="22"/>
    </row>
    <row r="12" spans="1:11" ht="16.5" customHeight="1">
      <c r="A12" s="19">
        <v>4</v>
      </c>
      <c r="B12" s="38"/>
      <c r="C12" s="39"/>
      <c r="D12" s="45"/>
      <c r="E12" s="28"/>
      <c r="F12" s="19">
        <v>8</v>
      </c>
      <c r="G12" s="19"/>
      <c r="H12" s="20" t="e">
        <f t="shared" si="0"/>
        <v>#DIV/0!</v>
      </c>
      <c r="I12" s="53"/>
      <c r="J12" s="21"/>
      <c r="K12" s="22"/>
    </row>
    <row r="13" spans="1:11" ht="16.5" customHeight="1">
      <c r="A13" s="19">
        <v>5</v>
      </c>
      <c r="B13" s="38"/>
      <c r="C13" s="39"/>
      <c r="D13" s="45"/>
      <c r="E13" s="28"/>
      <c r="F13" s="19">
        <v>8</v>
      </c>
      <c r="G13" s="19"/>
      <c r="H13" s="20" t="e">
        <f t="shared" si="0"/>
        <v>#DIV/0!</v>
      </c>
      <c r="I13" s="53"/>
      <c r="J13" s="21"/>
      <c r="K13" s="22"/>
    </row>
    <row r="14" spans="1:11" ht="16.5" customHeight="1">
      <c r="A14" s="19">
        <v>6</v>
      </c>
      <c r="B14" s="38"/>
      <c r="C14" s="39"/>
      <c r="D14" s="45"/>
      <c r="E14" s="28"/>
      <c r="F14" s="19">
        <v>8</v>
      </c>
      <c r="G14" s="19"/>
      <c r="H14" s="20" t="e">
        <f t="shared" si="0"/>
        <v>#DIV/0!</v>
      </c>
      <c r="I14" s="53"/>
      <c r="J14" s="21"/>
      <c r="K14" s="22"/>
    </row>
    <row r="15" spans="1:11" ht="16.5" customHeight="1">
      <c r="A15" s="19">
        <v>7</v>
      </c>
      <c r="B15" s="38"/>
      <c r="C15" s="39"/>
      <c r="D15" s="45"/>
      <c r="E15" s="28"/>
      <c r="F15" s="19">
        <v>8</v>
      </c>
      <c r="G15" s="19"/>
      <c r="H15" s="20" t="e">
        <f t="shared" si="0"/>
        <v>#DIV/0!</v>
      </c>
      <c r="I15" s="53"/>
      <c r="J15" s="21"/>
      <c r="K15" s="22"/>
    </row>
    <row r="16" spans="1:11" ht="16.5" customHeight="1">
      <c r="A16" s="19">
        <v>8</v>
      </c>
      <c r="B16" s="38"/>
      <c r="C16" s="39"/>
      <c r="D16" s="45"/>
      <c r="E16" s="28"/>
      <c r="F16" s="19">
        <v>8</v>
      </c>
      <c r="G16" s="19"/>
      <c r="H16" s="20" t="e">
        <f t="shared" si="0"/>
        <v>#DIV/0!</v>
      </c>
      <c r="I16" s="53"/>
      <c r="J16" s="21"/>
      <c r="K16" s="22"/>
    </row>
    <row r="17" spans="1:11" ht="16.5" customHeight="1">
      <c r="A17" s="19">
        <v>9</v>
      </c>
      <c r="B17" s="38"/>
      <c r="C17" s="39"/>
      <c r="D17" s="45"/>
      <c r="E17" s="28"/>
      <c r="F17" s="19">
        <v>8</v>
      </c>
      <c r="G17" s="19"/>
      <c r="H17" s="20" t="e">
        <f t="shared" si="0"/>
        <v>#DIV/0!</v>
      </c>
      <c r="I17" s="53"/>
      <c r="J17" s="21"/>
      <c r="K17" s="22"/>
    </row>
    <row r="18" spans="1:11" ht="16.5" customHeight="1">
      <c r="A18" s="19">
        <v>10</v>
      </c>
      <c r="B18" s="38"/>
      <c r="C18" s="39"/>
      <c r="D18" s="45"/>
      <c r="E18" s="28"/>
      <c r="F18" s="19">
        <v>8</v>
      </c>
      <c r="G18" s="19"/>
      <c r="H18" s="20" t="e">
        <f t="shared" si="0"/>
        <v>#DIV/0!</v>
      </c>
      <c r="I18" s="53"/>
      <c r="J18" s="21"/>
      <c r="K18" s="22"/>
    </row>
    <row r="19" spans="1:11" ht="16.5" customHeight="1">
      <c r="A19" s="19">
        <v>11</v>
      </c>
      <c r="B19" s="38"/>
      <c r="C19" s="39"/>
      <c r="D19" s="45"/>
      <c r="E19" s="28"/>
      <c r="F19" s="19">
        <v>8</v>
      </c>
      <c r="G19" s="19"/>
      <c r="H19" s="20" t="e">
        <f t="shared" si="0"/>
        <v>#DIV/0!</v>
      </c>
      <c r="I19" s="53"/>
      <c r="J19" s="21"/>
      <c r="K19" s="22"/>
    </row>
    <row r="20" spans="1:11" ht="16.5" customHeight="1">
      <c r="A20" s="19">
        <v>12</v>
      </c>
      <c r="B20" s="38"/>
      <c r="C20" s="39"/>
      <c r="D20" s="45"/>
      <c r="E20" s="28"/>
      <c r="F20" s="19">
        <v>8</v>
      </c>
      <c r="G20" s="19"/>
      <c r="H20" s="20" t="e">
        <f t="shared" si="0"/>
        <v>#DIV/0!</v>
      </c>
      <c r="I20" s="53"/>
      <c r="J20" s="21"/>
      <c r="K20" s="22"/>
    </row>
    <row r="21" spans="1:11" ht="16.5" customHeight="1">
      <c r="A21" s="19">
        <v>13</v>
      </c>
      <c r="B21" s="38"/>
      <c r="C21" s="39"/>
      <c r="D21" s="45"/>
      <c r="E21" s="28"/>
      <c r="F21" s="19">
        <v>8</v>
      </c>
      <c r="G21" s="19"/>
      <c r="H21" s="20" t="e">
        <f t="shared" si="0"/>
        <v>#DIV/0!</v>
      </c>
      <c r="I21" s="53"/>
      <c r="J21" s="21"/>
      <c r="K21" s="22"/>
    </row>
    <row r="22" spans="1:11" ht="16.5" customHeight="1">
      <c r="A22" s="19">
        <v>14</v>
      </c>
      <c r="B22" s="38"/>
      <c r="C22" s="39"/>
      <c r="D22" s="45"/>
      <c r="E22" s="28"/>
      <c r="F22" s="19">
        <v>8</v>
      </c>
      <c r="G22" s="19"/>
      <c r="H22" s="20" t="e">
        <f t="shared" si="0"/>
        <v>#DIV/0!</v>
      </c>
      <c r="I22" s="53"/>
      <c r="J22" s="21"/>
      <c r="K22" s="22"/>
    </row>
    <row r="23" spans="1:11" ht="16.5" customHeight="1">
      <c r="A23" s="19">
        <v>15</v>
      </c>
      <c r="B23" s="38"/>
      <c r="C23" s="39"/>
      <c r="D23" s="45"/>
      <c r="E23" s="28"/>
      <c r="F23" s="19">
        <v>8</v>
      </c>
      <c r="G23" s="19"/>
      <c r="H23" s="20" t="e">
        <f t="shared" si="0"/>
        <v>#DIV/0!</v>
      </c>
      <c r="I23" s="53"/>
      <c r="J23" s="21"/>
      <c r="K23" s="22"/>
    </row>
    <row r="24" spans="1:11" ht="16.5" customHeight="1">
      <c r="A24" s="19">
        <v>16</v>
      </c>
      <c r="B24" s="38"/>
      <c r="C24" s="39"/>
      <c r="D24" s="45"/>
      <c r="E24" s="28"/>
      <c r="F24" s="19">
        <v>8</v>
      </c>
      <c r="G24" s="19"/>
      <c r="H24" s="20" t="e">
        <f t="shared" si="0"/>
        <v>#DIV/0!</v>
      </c>
      <c r="I24" s="53"/>
      <c r="J24" s="21"/>
      <c r="K24" s="22"/>
    </row>
    <row r="25" spans="1:11" ht="16.5" customHeight="1">
      <c r="A25" s="19">
        <v>17</v>
      </c>
      <c r="B25" s="38"/>
      <c r="C25" s="39"/>
      <c r="D25" s="45"/>
      <c r="E25" s="28"/>
      <c r="F25" s="19">
        <v>8</v>
      </c>
      <c r="G25" s="19"/>
      <c r="H25" s="20" t="e">
        <f t="shared" si="0"/>
        <v>#DIV/0!</v>
      </c>
      <c r="I25" s="53"/>
      <c r="J25" s="21"/>
      <c r="K25" s="22"/>
    </row>
    <row r="26" spans="1:11" ht="16.5" customHeight="1">
      <c r="A26" s="19">
        <v>18</v>
      </c>
      <c r="B26" s="38"/>
      <c r="C26" s="39"/>
      <c r="D26" s="45"/>
      <c r="E26" s="28"/>
      <c r="F26" s="19">
        <v>8</v>
      </c>
      <c r="G26" s="19"/>
      <c r="H26" s="20" t="e">
        <f t="shared" si="0"/>
        <v>#DIV/0!</v>
      </c>
      <c r="I26" s="53"/>
      <c r="J26" s="21"/>
      <c r="K26" s="22"/>
    </row>
    <row r="27" spans="1:11" ht="16.5" customHeight="1">
      <c r="A27" s="19">
        <v>19</v>
      </c>
      <c r="B27" s="38"/>
      <c r="C27" s="39"/>
      <c r="D27" s="45"/>
      <c r="E27" s="28"/>
      <c r="F27" s="19">
        <v>8</v>
      </c>
      <c r="G27" s="19"/>
      <c r="H27" s="20" t="e">
        <f t="shared" si="0"/>
        <v>#DIV/0!</v>
      </c>
      <c r="I27" s="53"/>
      <c r="J27" s="21"/>
      <c r="K27" s="22"/>
    </row>
    <row r="28" spans="1:11" ht="16.5" customHeight="1">
      <c r="A28" s="19">
        <v>20</v>
      </c>
      <c r="B28" s="38"/>
      <c r="C28" s="39"/>
      <c r="D28" s="45"/>
      <c r="E28" s="28"/>
      <c r="F28" s="19">
        <v>8</v>
      </c>
      <c r="G28" s="19"/>
      <c r="H28" s="20" t="e">
        <f t="shared" si="0"/>
        <v>#DIV/0!</v>
      </c>
      <c r="I28" s="53"/>
      <c r="J28" s="21"/>
      <c r="K28" s="22"/>
    </row>
    <row r="29" spans="1:11" ht="16.5" customHeight="1">
      <c r="A29" s="19">
        <v>21</v>
      </c>
      <c r="B29" s="38"/>
      <c r="C29" s="39"/>
      <c r="D29" s="45"/>
      <c r="E29" s="28"/>
      <c r="F29" s="19">
        <v>8</v>
      </c>
      <c r="G29" s="19"/>
      <c r="H29" s="20" t="e">
        <f t="shared" si="0"/>
        <v>#DIV/0!</v>
      </c>
      <c r="I29" s="53"/>
      <c r="J29" s="21"/>
      <c r="K29" s="22"/>
    </row>
    <row r="30" spans="1:11" ht="16.5" customHeight="1">
      <c r="A30" s="19">
        <v>22</v>
      </c>
      <c r="B30" s="38"/>
      <c r="C30" s="39"/>
      <c r="D30" s="45"/>
      <c r="E30" s="28"/>
      <c r="F30" s="19">
        <v>8</v>
      </c>
      <c r="G30" s="19"/>
      <c r="H30" s="20" t="e">
        <f t="shared" si="0"/>
        <v>#DIV/0!</v>
      </c>
      <c r="I30" s="53"/>
      <c r="J30" s="21"/>
      <c r="K30" s="22"/>
    </row>
    <row r="31" spans="1:10" ht="16.5" customHeight="1">
      <c r="A31" s="19">
        <v>23</v>
      </c>
      <c r="B31" s="38"/>
      <c r="C31" s="39"/>
      <c r="D31" s="45"/>
      <c r="E31" s="28"/>
      <c r="F31" s="19">
        <v>8</v>
      </c>
      <c r="G31" s="19"/>
      <c r="H31" s="20" t="e">
        <f t="shared" si="0"/>
        <v>#DIV/0!</v>
      </c>
      <c r="I31" s="19"/>
      <c r="J31" s="21"/>
    </row>
    <row r="32" spans="1:10" ht="16.5" customHeight="1">
      <c r="A32" s="19">
        <v>24</v>
      </c>
      <c r="B32" s="38"/>
      <c r="C32" s="39"/>
      <c r="D32" s="45"/>
      <c r="E32" s="28"/>
      <c r="F32" s="19">
        <v>8</v>
      </c>
      <c r="G32" s="19"/>
      <c r="H32" s="20" t="e">
        <f t="shared" si="0"/>
        <v>#DIV/0!</v>
      </c>
      <c r="I32" s="53"/>
      <c r="J32" s="21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 t="e">
        <f t="shared" si="0"/>
        <v>#DIV/0!</v>
      </c>
      <c r="I33" s="19"/>
      <c r="J33" s="21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 t="e">
        <f t="shared" si="0"/>
        <v>#DIV/0!</v>
      </c>
      <c r="I34" s="19"/>
      <c r="J34" s="21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 t="e">
        <f t="shared" si="0"/>
        <v>#DIV/0!</v>
      </c>
      <c r="I35" s="19"/>
      <c r="J35" s="21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 t="e">
        <f t="shared" si="0"/>
        <v>#DIV/0!</v>
      </c>
      <c r="I36" s="53"/>
      <c r="J36" s="21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 t="e">
        <f t="shared" si="0"/>
        <v>#DIV/0!</v>
      </c>
      <c r="I37" s="53"/>
      <c r="J37" s="21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 t="e">
        <f t="shared" si="0"/>
        <v>#DIV/0!</v>
      </c>
      <c r="I38" s="53"/>
      <c r="J38" s="21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 t="e">
        <f t="shared" si="0"/>
        <v>#DIV/0!</v>
      </c>
      <c r="I39" s="53"/>
      <c r="J39" s="21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 t="e">
        <f t="shared" si="0"/>
        <v>#DIV/0!</v>
      </c>
      <c r="I40" s="53"/>
      <c r="J40" s="21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 t="e">
        <f t="shared" si="0"/>
        <v>#DIV/0!</v>
      </c>
      <c r="I41" s="53"/>
      <c r="J41" s="21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 t="e">
        <f t="shared" si="0"/>
        <v>#DIV/0!</v>
      </c>
      <c r="I42" s="53"/>
      <c r="J42" s="21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 t="e">
        <f t="shared" si="0"/>
        <v>#DIV/0!</v>
      </c>
      <c r="I43" s="53"/>
      <c r="J43" s="21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 t="e">
        <f t="shared" si="0"/>
        <v>#DIV/0!</v>
      </c>
      <c r="I44" s="53"/>
      <c r="J44" s="21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 t="e">
        <f t="shared" si="0"/>
        <v>#DIV/0!</v>
      </c>
      <c r="I45" s="19"/>
      <c r="J45" s="21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 t="e">
        <f t="shared" si="0"/>
        <v>#DIV/0!</v>
      </c>
      <c r="I46" s="53"/>
      <c r="J46" s="21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 t="e">
        <f t="shared" si="0"/>
        <v>#DIV/0!</v>
      </c>
      <c r="I47" s="53"/>
      <c r="J47" s="21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 t="e">
        <f t="shared" si="0"/>
        <v>#DIV/0!</v>
      </c>
      <c r="I48" s="53"/>
      <c r="J48" s="21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 t="e">
        <f t="shared" si="0"/>
        <v>#DIV/0!</v>
      </c>
      <c r="I49" s="53"/>
      <c r="J49" s="21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 t="e">
        <f t="shared" si="0"/>
        <v>#DIV/0!</v>
      </c>
      <c r="I50" s="53"/>
      <c r="J50" s="21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 t="e">
        <f t="shared" si="0"/>
        <v>#DIV/0!</v>
      </c>
      <c r="I51" s="53"/>
      <c r="J51" s="21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 t="e">
        <f t="shared" si="0"/>
        <v>#DIV/0!</v>
      </c>
      <c r="I52" s="19"/>
      <c r="J52" s="21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 t="e">
        <f t="shared" si="0"/>
        <v>#DIV/0!</v>
      </c>
      <c r="I53" s="53"/>
      <c r="J53" s="21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 t="e">
        <f t="shared" si="0"/>
        <v>#DIV/0!</v>
      </c>
      <c r="I54" s="53"/>
      <c r="J54" s="21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 t="e">
        <f t="shared" si="0"/>
        <v>#DIV/0!</v>
      </c>
      <c r="I55" s="53"/>
      <c r="J55" s="21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 t="e">
        <f t="shared" si="0"/>
        <v>#DIV/0!</v>
      </c>
      <c r="I56" s="53"/>
      <c r="J56" s="21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 t="e">
        <f t="shared" si="0"/>
        <v>#DIV/0!</v>
      </c>
      <c r="I57" s="53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 t="s">
        <v>2</v>
      </c>
      <c r="B59" s="39"/>
      <c r="C59" s="39"/>
      <c r="D59" s="45"/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45" t="s">
        <v>19</v>
      </c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45" t="s">
        <v>20</v>
      </c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  <row r="201" spans="1:10" ht="15.75">
      <c r="A201" s="21"/>
      <c r="B201" s="39"/>
      <c r="C201" s="39"/>
      <c r="D201" s="45"/>
      <c r="E201" s="30"/>
      <c r="F201" s="19"/>
      <c r="G201" s="19"/>
      <c r="H201" s="21"/>
      <c r="I201" s="19"/>
      <c r="J201" s="21"/>
    </row>
    <row r="202" spans="1:10" ht="15.75">
      <c r="A202" s="21"/>
      <c r="B202" s="39"/>
      <c r="C202" s="39"/>
      <c r="D202" s="45"/>
      <c r="E202" s="30"/>
      <c r="F202" s="19"/>
      <c r="G202" s="19"/>
      <c r="H202" s="21"/>
      <c r="I202" s="19"/>
      <c r="J202" s="21"/>
    </row>
    <row r="203" spans="1:10" ht="15.75">
      <c r="A203" s="21"/>
      <c r="B203" s="39"/>
      <c r="C203" s="39"/>
      <c r="D203" s="45"/>
      <c r="E203" s="30"/>
      <c r="F203" s="19"/>
      <c r="G203" s="19"/>
      <c r="H203" s="21"/>
      <c r="I203" s="19"/>
      <c r="J203" s="21"/>
    </row>
    <row r="204" spans="1:10" ht="15.75">
      <c r="A204" s="21"/>
      <c r="B204" s="39"/>
      <c r="C204" s="39"/>
      <c r="D204" s="45"/>
      <c r="E204" s="30"/>
      <c r="F204" s="19"/>
      <c r="G204" s="19"/>
      <c r="H204" s="21"/>
      <c r="I204" s="19"/>
      <c r="J204" s="21"/>
    </row>
    <row r="205" spans="1:10" ht="15.75">
      <c r="A205" s="21"/>
      <c r="B205" s="39"/>
      <c r="C205" s="39"/>
      <c r="D205" s="45"/>
      <c r="E205" s="30"/>
      <c r="F205" s="19"/>
      <c r="G205" s="19"/>
      <c r="H205" s="21"/>
      <c r="I205" s="19"/>
      <c r="J205" s="21"/>
    </row>
    <row r="206" spans="1:10" ht="15.75">
      <c r="A206" s="21"/>
      <c r="B206" s="39"/>
      <c r="C206" s="39"/>
      <c r="D206" s="45"/>
      <c r="E206" s="30"/>
      <c r="F206" s="19"/>
      <c r="G206" s="19"/>
      <c r="H206" s="21"/>
      <c r="I206" s="19"/>
      <c r="J206" s="21"/>
    </row>
    <row r="207" spans="1:10" ht="15.75">
      <c r="A207" s="21"/>
      <c r="B207" s="39"/>
      <c r="C207" s="39"/>
      <c r="D207" s="45"/>
      <c r="E207" s="30"/>
      <c r="F207" s="19"/>
      <c r="G207" s="19"/>
      <c r="H207" s="21"/>
      <c r="I207" s="19"/>
      <c r="J207" s="21"/>
    </row>
    <row r="208" spans="1:10" ht="15.75">
      <c r="A208" s="21"/>
      <c r="B208" s="39"/>
      <c r="C208" s="39"/>
      <c r="D208" s="45"/>
      <c r="E208" s="30"/>
      <c r="F208" s="19"/>
      <c r="G208" s="19"/>
      <c r="H208" s="21"/>
      <c r="I208" s="19"/>
      <c r="J208" s="21"/>
    </row>
    <row r="209" spans="1:10" ht="15.75">
      <c r="A209" s="21"/>
      <c r="B209" s="39"/>
      <c r="C209" s="39"/>
      <c r="D209" s="45"/>
      <c r="E209" s="30"/>
      <c r="F209" s="19"/>
      <c r="G209" s="19"/>
      <c r="H209" s="21"/>
      <c r="I209" s="19"/>
      <c r="J209" s="21"/>
    </row>
    <row r="210" spans="1:10" ht="15.75">
      <c r="A210" s="21"/>
      <c r="B210" s="39"/>
      <c r="C210" s="39"/>
      <c r="D210" s="45"/>
      <c r="E210" s="30"/>
      <c r="F210" s="19"/>
      <c r="G210" s="19"/>
      <c r="H210" s="21"/>
      <c r="I210" s="19"/>
      <c r="J210" s="21"/>
    </row>
    <row r="211" spans="1:10" ht="15.75">
      <c r="A211" s="21"/>
      <c r="B211" s="39"/>
      <c r="C211" s="39"/>
      <c r="D211" s="45"/>
      <c r="E211" s="30"/>
      <c r="F211" s="19"/>
      <c r="G211" s="19"/>
      <c r="H211" s="21"/>
      <c r="I211" s="19"/>
      <c r="J211" s="21"/>
    </row>
    <row r="212" spans="1:10" ht="15.75">
      <c r="A212" s="21"/>
      <c r="B212" s="39"/>
      <c r="C212" s="39"/>
      <c r="D212" s="45"/>
      <c r="E212" s="30"/>
      <c r="F212" s="19"/>
      <c r="G212" s="19"/>
      <c r="H212" s="21"/>
      <c r="I212" s="19"/>
      <c r="J212" s="21"/>
    </row>
    <row r="213" spans="1:10" ht="15.75">
      <c r="A213" s="21"/>
      <c r="B213" s="39"/>
      <c r="C213" s="39"/>
      <c r="D213" s="45"/>
      <c r="E213" s="30"/>
      <c r="F213" s="19"/>
      <c r="G213" s="19"/>
      <c r="H213" s="21"/>
      <c r="I213" s="19"/>
      <c r="J213" s="21"/>
    </row>
    <row r="214" spans="1:10" ht="15.75">
      <c r="A214" s="21"/>
      <c r="B214" s="39"/>
      <c r="C214" s="39"/>
      <c r="D214" s="45"/>
      <c r="E214" s="30"/>
      <c r="F214" s="19"/>
      <c r="G214" s="19"/>
      <c r="H214" s="21"/>
      <c r="I214" s="19"/>
      <c r="J214" s="21"/>
    </row>
    <row r="215" spans="1:10" ht="15.75">
      <c r="A215" s="21"/>
      <c r="B215" s="39"/>
      <c r="C215" s="39"/>
      <c r="D215" s="45"/>
      <c r="E215" s="30"/>
      <c r="F215" s="19"/>
      <c r="G215" s="19"/>
      <c r="H215" s="21"/>
      <c r="I215" s="19"/>
      <c r="J215" s="21"/>
    </row>
    <row r="216" spans="1:10" ht="15.75">
      <c r="A216" s="21"/>
      <c r="B216" s="39"/>
      <c r="C216" s="39"/>
      <c r="D216" s="45"/>
      <c r="E216" s="30"/>
      <c r="F216" s="19"/>
      <c r="G216" s="19"/>
      <c r="H216" s="21"/>
      <c r="I216" s="19"/>
      <c r="J216" s="21"/>
    </row>
    <row r="217" spans="1:10" ht="15.75">
      <c r="A217" s="21"/>
      <c r="B217" s="39"/>
      <c r="C217" s="39"/>
      <c r="D217" s="45"/>
      <c r="E217" s="30"/>
      <c r="F217" s="19"/>
      <c r="G217" s="19"/>
      <c r="H217" s="21"/>
      <c r="I217" s="19"/>
      <c r="J217" s="21"/>
    </row>
    <row r="218" spans="1:10" ht="15.75">
      <c r="A218" s="21"/>
      <c r="B218" s="39"/>
      <c r="C218" s="39"/>
      <c r="D218" s="45"/>
      <c r="E218" s="30"/>
      <c r="F218" s="19"/>
      <c r="G218" s="19"/>
      <c r="H218" s="21"/>
      <c r="I218" s="19"/>
      <c r="J218" s="21"/>
    </row>
    <row r="219" spans="1:10" ht="15.75">
      <c r="A219" s="21"/>
      <c r="B219" s="39"/>
      <c r="C219" s="39"/>
      <c r="D219" s="45"/>
      <c r="E219" s="30"/>
      <c r="F219" s="19"/>
      <c r="G219" s="19"/>
      <c r="H219" s="21"/>
      <c r="I219" s="19"/>
      <c r="J219" s="21"/>
    </row>
    <row r="220" spans="1:10" ht="15.75">
      <c r="A220" s="21"/>
      <c r="B220" s="39"/>
      <c r="C220" s="39"/>
      <c r="D220" s="45"/>
      <c r="E220" s="30"/>
      <c r="F220" s="19"/>
      <c r="G220" s="19"/>
      <c r="H220" s="21"/>
      <c r="I220" s="19"/>
      <c r="J220" s="21"/>
    </row>
    <row r="221" spans="1:10" ht="15.75">
      <c r="A221" s="21"/>
      <c r="B221" s="39"/>
      <c r="C221" s="39"/>
      <c r="D221" s="45"/>
      <c r="E221" s="30"/>
      <c r="F221" s="19"/>
      <c r="G221" s="19"/>
      <c r="H221" s="21"/>
      <c r="I221" s="19"/>
      <c r="J221" s="21"/>
    </row>
    <row r="222" spans="1:10" ht="15.75">
      <c r="A222" s="21"/>
      <c r="B222" s="39"/>
      <c r="C222" s="39"/>
      <c r="D222" s="45"/>
      <c r="E222" s="30"/>
      <c r="F222" s="19"/>
      <c r="G222" s="19"/>
      <c r="H222" s="21"/>
      <c r="I222" s="19"/>
      <c r="J222" s="21"/>
    </row>
    <row r="223" spans="1:10" ht="15.75">
      <c r="A223" s="21"/>
      <c r="B223" s="39"/>
      <c r="C223" s="39"/>
      <c r="D223" s="45"/>
      <c r="E223" s="30"/>
      <c r="F223" s="19"/>
      <c r="G223" s="19"/>
      <c r="H223" s="21"/>
      <c r="I223" s="19"/>
      <c r="J223" s="21"/>
    </row>
    <row r="224" spans="1:10" ht="15.75">
      <c r="A224" s="21"/>
      <c r="B224" s="39"/>
      <c r="C224" s="39"/>
      <c r="D224" s="45"/>
      <c r="E224" s="30"/>
      <c r="F224" s="19"/>
      <c r="G224" s="19"/>
      <c r="H224" s="21"/>
      <c r="I224" s="19"/>
      <c r="J224" s="21"/>
    </row>
    <row r="225" spans="1:10" ht="15.75">
      <c r="A225" s="21"/>
      <c r="B225" s="39"/>
      <c r="C225" s="39"/>
      <c r="D225" s="45"/>
      <c r="E225" s="30"/>
      <c r="F225" s="19"/>
      <c r="G225" s="19"/>
      <c r="H225" s="21"/>
      <c r="I225" s="19"/>
      <c r="J225" s="21"/>
    </row>
    <row r="226" spans="1:10" ht="15.75">
      <c r="A226" s="21"/>
      <c r="B226" s="39"/>
      <c r="C226" s="39"/>
      <c r="D226" s="45"/>
      <c r="E226" s="30"/>
      <c r="F226" s="19"/>
      <c r="G226" s="19"/>
      <c r="H226" s="21"/>
      <c r="I226" s="19"/>
      <c r="J226" s="21"/>
    </row>
    <row r="227" spans="1:10" ht="15.75">
      <c r="A227" s="21"/>
      <c r="B227" s="39"/>
      <c r="C227" s="39"/>
      <c r="D227" s="45"/>
      <c r="E227" s="30"/>
      <c r="F227" s="19"/>
      <c r="G227" s="19"/>
      <c r="H227" s="21"/>
      <c r="I227" s="19"/>
      <c r="J227" s="21"/>
    </row>
    <row r="228" spans="1:10" ht="15.75">
      <c r="A228" s="21"/>
      <c r="B228" s="39"/>
      <c r="C228" s="39"/>
      <c r="D228" s="45"/>
      <c r="E228" s="30"/>
      <c r="F228" s="19"/>
      <c r="G228" s="19"/>
      <c r="H228" s="21"/>
      <c r="I228" s="19"/>
      <c r="J228" s="21"/>
    </row>
    <row r="229" spans="1:10" ht="15.75">
      <c r="A229" s="21"/>
      <c r="B229" s="39"/>
      <c r="C229" s="39"/>
      <c r="D229" s="45"/>
      <c r="E229" s="30"/>
      <c r="F229" s="19"/>
      <c r="G229" s="19"/>
      <c r="H229" s="21"/>
      <c r="I229" s="19"/>
      <c r="J229" s="21"/>
    </row>
    <row r="230" spans="1:10" ht="15.75">
      <c r="A230" s="21"/>
      <c r="B230" s="39"/>
      <c r="C230" s="39"/>
      <c r="D230" s="45"/>
      <c r="E230" s="30"/>
      <c r="F230" s="19"/>
      <c r="G230" s="19"/>
      <c r="H230" s="21"/>
      <c r="I230" s="19"/>
      <c r="J230" s="21"/>
    </row>
    <row r="231" spans="1:10" ht="15.75">
      <c r="A231" s="21"/>
      <c r="B231" s="39"/>
      <c r="C231" s="39"/>
      <c r="D231" s="45"/>
      <c r="E231" s="30"/>
      <c r="F231" s="19"/>
      <c r="G231" s="19"/>
      <c r="H231" s="21"/>
      <c r="I231" s="19"/>
      <c r="J231" s="21"/>
    </row>
    <row r="232" spans="1:10" ht="15.75">
      <c r="A232" s="21"/>
      <c r="B232" s="39"/>
      <c r="C232" s="39"/>
      <c r="D232" s="45"/>
      <c r="E232" s="30"/>
      <c r="F232" s="19"/>
      <c r="G232" s="19"/>
      <c r="H232" s="21"/>
      <c r="I232" s="19"/>
      <c r="J232" s="21"/>
    </row>
    <row r="233" spans="1:10" ht="15.75">
      <c r="A233" s="21"/>
      <c r="B233" s="39"/>
      <c r="C233" s="39"/>
      <c r="D233" s="45"/>
      <c r="E233" s="30"/>
      <c r="F233" s="19"/>
      <c r="G233" s="19"/>
      <c r="H233" s="21"/>
      <c r="I233" s="19"/>
      <c r="J233" s="21"/>
    </row>
    <row r="234" spans="1:10" ht="15.75">
      <c r="A234" s="21"/>
      <c r="B234" s="39"/>
      <c r="C234" s="39"/>
      <c r="D234" s="45"/>
      <c r="E234" s="30"/>
      <c r="F234" s="19"/>
      <c r="G234" s="19"/>
      <c r="H234" s="21"/>
      <c r="I234" s="19"/>
      <c r="J234" s="21"/>
    </row>
    <row r="235" spans="1:10" ht="15.75">
      <c r="A235" s="21"/>
      <c r="B235" s="39"/>
      <c r="C235" s="39"/>
      <c r="D235" s="45"/>
      <c r="E235" s="30"/>
      <c r="F235" s="19"/>
      <c r="G235" s="19"/>
      <c r="H235" s="21"/>
      <c r="I235" s="19"/>
      <c r="J235" s="21"/>
    </row>
    <row r="236" spans="1:10" ht="15.75">
      <c r="A236" s="21"/>
      <c r="B236" s="39"/>
      <c r="C236" s="39"/>
      <c r="D236" s="45"/>
      <c r="E236" s="30"/>
      <c r="F236" s="19"/>
      <c r="G236" s="19"/>
      <c r="H236" s="21"/>
      <c r="I236" s="19"/>
      <c r="J236" s="21"/>
    </row>
    <row r="237" spans="1:10" ht="15.75">
      <c r="A237" s="21"/>
      <c r="B237" s="39"/>
      <c r="C237" s="39"/>
      <c r="D237" s="45"/>
      <c r="E237" s="30"/>
      <c r="F237" s="19"/>
      <c r="G237" s="19"/>
      <c r="H237" s="21"/>
      <c r="I237" s="19"/>
      <c r="J237" s="21"/>
    </row>
    <row r="238" spans="1:10" ht="15.75">
      <c r="A238" s="21"/>
      <c r="B238" s="39"/>
      <c r="C238" s="39"/>
      <c r="D238" s="45"/>
      <c r="E238" s="30"/>
      <c r="F238" s="19"/>
      <c r="G238" s="19"/>
      <c r="H238" s="21"/>
      <c r="I238" s="19"/>
      <c r="J238" s="21"/>
    </row>
    <row r="239" spans="1:10" ht="15.75">
      <c r="A239" s="21"/>
      <c r="B239" s="39"/>
      <c r="C239" s="39"/>
      <c r="D239" s="45"/>
      <c r="E239" s="30"/>
      <c r="F239" s="19"/>
      <c r="G239" s="19"/>
      <c r="H239" s="21"/>
      <c r="I239" s="19"/>
      <c r="J239" s="21"/>
    </row>
    <row r="240" spans="1:10" ht="15.75">
      <c r="A240" s="21"/>
      <c r="B240" s="39"/>
      <c r="C240" s="39"/>
      <c r="D240" s="45"/>
      <c r="E240" s="30"/>
      <c r="F240" s="19"/>
      <c r="G240" s="19"/>
      <c r="H240" s="21"/>
      <c r="I240" s="19"/>
      <c r="J240" s="21"/>
    </row>
    <row r="241" spans="1:10" ht="15.75">
      <c r="A241" s="21"/>
      <c r="B241" s="39"/>
      <c r="C241" s="39"/>
      <c r="D241" s="45"/>
      <c r="E241" s="30"/>
      <c r="F241" s="19"/>
      <c r="G241" s="19"/>
      <c r="H241" s="21"/>
      <c r="I241" s="19"/>
      <c r="J241" s="21"/>
    </row>
    <row r="242" spans="1:10" ht="15.75">
      <c r="A242" s="21"/>
      <c r="B242" s="39"/>
      <c r="C242" s="39"/>
      <c r="D242" s="45"/>
      <c r="E242" s="30"/>
      <c r="F242" s="19"/>
      <c r="G242" s="19"/>
      <c r="H242" s="21"/>
      <c r="I242" s="19"/>
      <c r="J242" s="21"/>
    </row>
    <row r="243" spans="1:10" ht="15.75">
      <c r="A243" s="21"/>
      <c r="B243" s="39"/>
      <c r="C243" s="39"/>
      <c r="D243" s="45"/>
      <c r="E243" s="30"/>
      <c r="F243" s="19"/>
      <c r="G243" s="19"/>
      <c r="H243" s="21"/>
      <c r="I243" s="19"/>
      <c r="J243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D20" sqref="D20:D21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6</v>
      </c>
    </row>
    <row r="7" spans="1:9" ht="17.25" customHeight="1">
      <c r="A7" s="58" t="s">
        <v>9</v>
      </c>
      <c r="B7" s="58"/>
      <c r="C7" s="58"/>
      <c r="D7" s="58"/>
      <c r="E7" s="18"/>
      <c r="F7" s="56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/>
      <c r="C10" s="47"/>
      <c r="D10" s="46"/>
      <c r="E10" s="28"/>
      <c r="F10" s="31">
        <v>8</v>
      </c>
      <c r="G10" s="31"/>
      <c r="H10" s="34" t="e">
        <f>G10/F$6</f>
        <v>#DIV/0!</v>
      </c>
      <c r="I10" s="33"/>
      <c r="J10" s="33"/>
    </row>
    <row r="11" spans="1:10" ht="16.5" customHeight="1">
      <c r="A11" s="31">
        <v>2</v>
      </c>
      <c r="B11" s="32"/>
      <c r="C11" s="47"/>
      <c r="D11" s="46"/>
      <c r="E11" s="28"/>
      <c r="F11" s="31">
        <v>8</v>
      </c>
      <c r="G11" s="31"/>
      <c r="H11" s="34" t="e">
        <f aca="true" t="shared" si="0" ref="H11:H43">G11/F$6</f>
        <v>#DIV/0!</v>
      </c>
      <c r="I11" s="33"/>
      <c r="J11" s="33"/>
    </row>
    <row r="12" spans="1:10" ht="16.5" customHeight="1">
      <c r="A12" s="31">
        <v>3</v>
      </c>
      <c r="B12" s="32"/>
      <c r="C12" s="47"/>
      <c r="D12" s="46"/>
      <c r="E12" s="28"/>
      <c r="F12" s="31">
        <v>8</v>
      </c>
      <c r="G12" s="31"/>
      <c r="H12" s="34" t="e">
        <f t="shared" si="0"/>
        <v>#DIV/0!</v>
      </c>
      <c r="I12" s="33"/>
      <c r="J12" s="33"/>
    </row>
    <row r="13" spans="1:10" ht="16.5" customHeight="1">
      <c r="A13" s="31">
        <v>4</v>
      </c>
      <c r="B13" s="32"/>
      <c r="C13" s="47"/>
      <c r="D13" s="46"/>
      <c r="E13" s="28"/>
      <c r="F13" s="31">
        <v>8</v>
      </c>
      <c r="G13" s="31"/>
      <c r="H13" s="34" t="e">
        <f t="shared" si="0"/>
        <v>#DIV/0!</v>
      </c>
      <c r="I13" s="33"/>
      <c r="J13" s="33"/>
    </row>
    <row r="14" spans="1:10" ht="16.5" customHeight="1">
      <c r="A14" s="31">
        <v>5</v>
      </c>
      <c r="B14" s="32"/>
      <c r="C14" s="47"/>
      <c r="D14" s="46"/>
      <c r="E14" s="28"/>
      <c r="F14" s="31">
        <v>8</v>
      </c>
      <c r="G14" s="31"/>
      <c r="H14" s="34" t="e">
        <f t="shared" si="0"/>
        <v>#DIV/0!</v>
      </c>
      <c r="I14" s="33"/>
      <c r="J14" s="33"/>
    </row>
    <row r="15" spans="1:10" ht="16.5" customHeight="1">
      <c r="A15" s="31">
        <v>6</v>
      </c>
      <c r="B15" s="32"/>
      <c r="C15" s="47"/>
      <c r="D15" s="46"/>
      <c r="E15" s="28"/>
      <c r="F15" s="31">
        <v>8</v>
      </c>
      <c r="G15" s="31"/>
      <c r="H15" s="34" t="e">
        <f t="shared" si="0"/>
        <v>#DIV/0!</v>
      </c>
      <c r="I15" s="33"/>
      <c r="J15" s="33"/>
    </row>
    <row r="16" spans="1:10" ht="16.5" customHeight="1">
      <c r="A16" s="31">
        <v>7</v>
      </c>
      <c r="B16" s="32"/>
      <c r="C16" s="47"/>
      <c r="D16" s="46"/>
      <c r="E16" s="28"/>
      <c r="F16" s="31">
        <v>8</v>
      </c>
      <c r="G16" s="31"/>
      <c r="H16" s="34" t="e">
        <f t="shared" si="0"/>
        <v>#DIV/0!</v>
      </c>
      <c r="I16" s="33"/>
      <c r="J16" s="33"/>
    </row>
    <row r="17" spans="1:10" ht="16.5" customHeight="1">
      <c r="A17" s="31">
        <v>8</v>
      </c>
      <c r="B17" s="32"/>
      <c r="C17" s="47"/>
      <c r="D17" s="46"/>
      <c r="E17" s="28"/>
      <c r="F17" s="31">
        <v>8</v>
      </c>
      <c r="G17" s="31"/>
      <c r="H17" s="34" t="e">
        <f t="shared" si="0"/>
        <v>#DIV/0!</v>
      </c>
      <c r="I17" s="33"/>
      <c r="J17" s="33"/>
    </row>
    <row r="18" spans="1:10" ht="16.5" customHeight="1">
      <c r="A18" s="31">
        <v>9</v>
      </c>
      <c r="B18" s="32"/>
      <c r="C18" s="47"/>
      <c r="D18" s="46"/>
      <c r="E18" s="28"/>
      <c r="F18" s="31">
        <v>8</v>
      </c>
      <c r="G18" s="31"/>
      <c r="H18" s="34" t="e">
        <f t="shared" si="0"/>
        <v>#DIV/0!</v>
      </c>
      <c r="I18" s="33"/>
      <c r="J18" s="33"/>
    </row>
    <row r="19" spans="1:10" ht="16.5" customHeight="1">
      <c r="A19" s="31">
        <v>11</v>
      </c>
      <c r="B19" s="32"/>
      <c r="C19" s="47"/>
      <c r="D19" s="46"/>
      <c r="E19" s="28"/>
      <c r="F19" s="31">
        <v>8</v>
      </c>
      <c r="G19" s="31"/>
      <c r="H19" s="34" t="e">
        <f t="shared" si="0"/>
        <v>#DIV/0!</v>
      </c>
      <c r="I19" s="33"/>
      <c r="J19" s="33"/>
    </row>
    <row r="20" spans="1:10" ht="16.5" customHeight="1">
      <c r="A20" s="31">
        <v>12</v>
      </c>
      <c r="B20" s="32"/>
      <c r="C20" s="47"/>
      <c r="D20" s="46"/>
      <c r="E20" s="28"/>
      <c r="F20" s="31">
        <v>8</v>
      </c>
      <c r="G20" s="31"/>
      <c r="H20" s="34" t="e">
        <f t="shared" si="0"/>
        <v>#DIV/0!</v>
      </c>
      <c r="I20" s="33"/>
      <c r="J20" s="33"/>
    </row>
    <row r="21" spans="1:10" ht="16.5" customHeight="1">
      <c r="A21" s="31">
        <v>14</v>
      </c>
      <c r="B21" s="32"/>
      <c r="C21" s="47"/>
      <c r="D21" s="46"/>
      <c r="E21" s="28"/>
      <c r="F21" s="31">
        <v>8</v>
      </c>
      <c r="G21" s="31"/>
      <c r="H21" s="34" t="e">
        <f t="shared" si="0"/>
        <v>#DIV/0!</v>
      </c>
      <c r="I21" s="33"/>
      <c r="J21" s="33"/>
    </row>
    <row r="22" spans="1:10" ht="16.5" customHeight="1">
      <c r="A22" s="31">
        <v>15</v>
      </c>
      <c r="B22" s="32"/>
      <c r="C22" s="47"/>
      <c r="D22" s="46"/>
      <c r="E22" s="28"/>
      <c r="F22" s="31">
        <v>8</v>
      </c>
      <c r="G22" s="31"/>
      <c r="H22" s="34" t="e">
        <f t="shared" si="0"/>
        <v>#DIV/0!</v>
      </c>
      <c r="I22" s="33"/>
      <c r="J22" s="33"/>
    </row>
    <row r="23" spans="1:10" ht="15">
      <c r="A23" s="31">
        <v>27</v>
      </c>
      <c r="B23" s="32"/>
      <c r="C23" s="47"/>
      <c r="D23" s="46"/>
      <c r="E23" s="28"/>
      <c r="F23" s="31">
        <v>8</v>
      </c>
      <c r="G23" s="31"/>
      <c r="H23" s="34" t="e">
        <f t="shared" si="0"/>
        <v>#DIV/0!</v>
      </c>
      <c r="I23" s="33"/>
      <c r="J23" s="33"/>
    </row>
    <row r="24" spans="1:10" ht="15">
      <c r="A24" s="31">
        <v>30</v>
      </c>
      <c r="B24" s="32"/>
      <c r="C24" s="47"/>
      <c r="D24" s="46"/>
      <c r="E24" s="28"/>
      <c r="F24" s="31">
        <v>8</v>
      </c>
      <c r="G24" s="31"/>
      <c r="H24" s="34" t="e">
        <f t="shared" si="0"/>
        <v>#DIV/0!</v>
      </c>
      <c r="I24" s="33"/>
      <c r="J24" s="33"/>
    </row>
    <row r="25" spans="1:10" ht="15">
      <c r="A25" s="31">
        <v>31</v>
      </c>
      <c r="B25" s="32"/>
      <c r="C25" s="47"/>
      <c r="D25" s="46"/>
      <c r="E25" s="28"/>
      <c r="F25" s="31">
        <v>8</v>
      </c>
      <c r="G25" s="31"/>
      <c r="H25" s="34" t="e">
        <f t="shared" si="0"/>
        <v>#DIV/0!</v>
      </c>
      <c r="I25" s="33"/>
      <c r="J25" s="33"/>
    </row>
    <row r="26" spans="1:10" ht="15">
      <c r="A26" s="31">
        <v>35</v>
      </c>
      <c r="B26" s="32"/>
      <c r="C26" s="47"/>
      <c r="D26" s="46"/>
      <c r="E26" s="28"/>
      <c r="F26" s="31">
        <v>8</v>
      </c>
      <c r="G26" s="31"/>
      <c r="H26" s="34" t="e">
        <f t="shared" si="0"/>
        <v>#DIV/0!</v>
      </c>
      <c r="I26" s="33"/>
      <c r="J26" s="33"/>
    </row>
    <row r="27" spans="1:10" ht="15">
      <c r="A27" s="31">
        <v>39</v>
      </c>
      <c r="B27" s="32"/>
      <c r="C27" s="47"/>
      <c r="D27" s="46"/>
      <c r="E27" s="28"/>
      <c r="F27" s="31">
        <v>8</v>
      </c>
      <c r="G27" s="31"/>
      <c r="H27" s="34" t="e">
        <f t="shared" si="0"/>
        <v>#DIV/0!</v>
      </c>
      <c r="I27" s="33"/>
      <c r="J27" s="33"/>
    </row>
    <row r="28" spans="1:10" ht="15">
      <c r="A28" s="31">
        <v>40</v>
      </c>
      <c r="B28" s="32"/>
      <c r="C28" s="47"/>
      <c r="D28" s="46"/>
      <c r="E28" s="28"/>
      <c r="F28" s="31">
        <v>8</v>
      </c>
      <c r="G28" s="31"/>
      <c r="H28" s="34" t="e">
        <f t="shared" si="0"/>
        <v>#DIV/0!</v>
      </c>
      <c r="I28" s="33"/>
      <c r="J28" s="33"/>
    </row>
    <row r="29" spans="1:10" ht="15">
      <c r="A29" s="31">
        <v>42</v>
      </c>
      <c r="B29" s="32"/>
      <c r="C29" s="47"/>
      <c r="D29" s="46"/>
      <c r="E29" s="28"/>
      <c r="F29" s="31">
        <v>8</v>
      </c>
      <c r="G29" s="31"/>
      <c r="H29" s="34" t="e">
        <f t="shared" si="0"/>
        <v>#DIV/0!</v>
      </c>
      <c r="I29" s="33"/>
      <c r="J29" s="33"/>
    </row>
    <row r="30" spans="1:10" ht="15">
      <c r="A30" s="31">
        <v>44</v>
      </c>
      <c r="B30" s="32"/>
      <c r="C30" s="47"/>
      <c r="D30" s="46"/>
      <c r="E30" s="28"/>
      <c r="F30" s="31">
        <v>8</v>
      </c>
      <c r="G30" s="31"/>
      <c r="H30" s="34" t="e">
        <f t="shared" si="0"/>
        <v>#DIV/0!</v>
      </c>
      <c r="I30" s="33"/>
      <c r="J30" s="33"/>
    </row>
    <row r="31" spans="1:10" ht="15">
      <c r="A31" s="31">
        <v>45</v>
      </c>
      <c r="B31" s="32"/>
      <c r="C31" s="47"/>
      <c r="D31" s="46"/>
      <c r="E31" s="28"/>
      <c r="F31" s="31">
        <v>8</v>
      </c>
      <c r="G31" s="31"/>
      <c r="H31" s="34" t="e">
        <f t="shared" si="0"/>
        <v>#DIV/0!</v>
      </c>
      <c r="I31" s="33"/>
      <c r="J31" s="33"/>
    </row>
    <row r="32" spans="1:10" ht="15">
      <c r="A32" s="31">
        <v>46</v>
      </c>
      <c r="B32" s="32"/>
      <c r="C32" s="47"/>
      <c r="D32" s="46"/>
      <c r="E32" s="28"/>
      <c r="F32" s="31">
        <v>8</v>
      </c>
      <c r="G32" s="31"/>
      <c r="H32" s="34" t="e">
        <f t="shared" si="0"/>
        <v>#DIV/0!</v>
      </c>
      <c r="I32" s="33"/>
      <c r="J32" s="33"/>
    </row>
    <row r="33" spans="1:10" ht="15">
      <c r="A33" s="31">
        <v>47</v>
      </c>
      <c r="B33" s="32"/>
      <c r="C33" s="47"/>
      <c r="D33" s="46"/>
      <c r="E33" s="28"/>
      <c r="F33" s="31">
        <v>8</v>
      </c>
      <c r="G33" s="31"/>
      <c r="H33" s="34" t="e">
        <f t="shared" si="0"/>
        <v>#DIV/0!</v>
      </c>
      <c r="I33" s="33"/>
      <c r="J33" s="33"/>
    </row>
    <row r="34" spans="1:10" ht="15">
      <c r="A34" s="31">
        <v>48</v>
      </c>
      <c r="B34" s="32"/>
      <c r="C34" s="47"/>
      <c r="D34" s="46"/>
      <c r="E34" s="28"/>
      <c r="F34" s="31">
        <v>8</v>
      </c>
      <c r="G34" s="31"/>
      <c r="H34" s="34" t="e">
        <f t="shared" si="0"/>
        <v>#DIV/0!</v>
      </c>
      <c r="I34" s="33"/>
      <c r="J34" s="33"/>
    </row>
    <row r="35" spans="1:10" ht="15">
      <c r="A35" s="31">
        <v>49</v>
      </c>
      <c r="B35" s="32"/>
      <c r="C35" s="47"/>
      <c r="D35" s="46"/>
      <c r="E35" s="28"/>
      <c r="F35" s="31">
        <v>8</v>
      </c>
      <c r="G35" s="31"/>
      <c r="H35" s="34" t="e">
        <f t="shared" si="0"/>
        <v>#DIV/0!</v>
      </c>
      <c r="I35" s="33"/>
      <c r="J35" s="33"/>
    </row>
    <row r="36" spans="1:10" ht="15">
      <c r="A36" s="31">
        <v>50</v>
      </c>
      <c r="B36" s="32"/>
      <c r="C36" s="47"/>
      <c r="D36" s="46"/>
      <c r="E36" s="28"/>
      <c r="F36" s="31">
        <v>8</v>
      </c>
      <c r="G36" s="31"/>
      <c r="H36" s="34" t="e">
        <f t="shared" si="0"/>
        <v>#DIV/0!</v>
      </c>
      <c r="I36" s="33"/>
      <c r="J36" s="33"/>
    </row>
    <row r="37" spans="1:10" ht="15">
      <c r="A37" s="31">
        <v>51</v>
      </c>
      <c r="B37" s="32"/>
      <c r="C37" s="47"/>
      <c r="D37" s="46"/>
      <c r="E37" s="28"/>
      <c r="F37" s="31">
        <v>8</v>
      </c>
      <c r="G37" s="31"/>
      <c r="H37" s="34" t="e">
        <f t="shared" si="0"/>
        <v>#DIV/0!</v>
      </c>
      <c r="I37" s="33"/>
      <c r="J37" s="33"/>
    </row>
    <row r="38" spans="1:10" ht="15">
      <c r="A38" s="31">
        <v>52</v>
      </c>
      <c r="B38" s="32"/>
      <c r="C38" s="47"/>
      <c r="D38" s="46"/>
      <c r="E38" s="28"/>
      <c r="F38" s="31">
        <v>8</v>
      </c>
      <c r="G38" s="31"/>
      <c r="H38" s="34" t="e">
        <f t="shared" si="0"/>
        <v>#DIV/0!</v>
      </c>
      <c r="I38" s="33"/>
      <c r="J38" s="33"/>
    </row>
    <row r="39" spans="1:10" ht="15">
      <c r="A39" s="31">
        <v>53</v>
      </c>
      <c r="B39" s="32"/>
      <c r="C39" s="47"/>
      <c r="D39" s="46"/>
      <c r="E39" s="28"/>
      <c r="F39" s="31">
        <v>8</v>
      </c>
      <c r="G39" s="31"/>
      <c r="H39" s="34" t="e">
        <f t="shared" si="0"/>
        <v>#DIV/0!</v>
      </c>
      <c r="I39" s="33"/>
      <c r="J39" s="33"/>
    </row>
    <row r="40" spans="1:10" ht="15">
      <c r="A40" s="31">
        <v>54</v>
      </c>
      <c r="B40" s="32"/>
      <c r="C40" s="47"/>
      <c r="D40" s="46"/>
      <c r="E40" s="28"/>
      <c r="F40" s="31">
        <v>8</v>
      </c>
      <c r="G40" s="31"/>
      <c r="H40" s="34" t="e">
        <f t="shared" si="0"/>
        <v>#DIV/0!</v>
      </c>
      <c r="I40" s="33"/>
      <c r="J40" s="33"/>
    </row>
    <row r="41" spans="1:10" ht="15">
      <c r="A41" s="31">
        <v>55</v>
      </c>
      <c r="B41" s="32"/>
      <c r="C41" s="47"/>
      <c r="D41" s="46"/>
      <c r="E41" s="28"/>
      <c r="F41" s="31">
        <v>8</v>
      </c>
      <c r="G41" s="31"/>
      <c r="H41" s="34" t="e">
        <f t="shared" si="0"/>
        <v>#DIV/0!</v>
      </c>
      <c r="I41" s="33"/>
      <c r="J41" s="33"/>
    </row>
    <row r="42" spans="1:10" ht="15">
      <c r="A42" s="31">
        <v>56</v>
      </c>
      <c r="B42" s="32"/>
      <c r="C42" s="47"/>
      <c r="D42" s="46"/>
      <c r="E42" s="28"/>
      <c r="F42" s="31">
        <v>8</v>
      </c>
      <c r="G42" s="31"/>
      <c r="H42" s="34" t="e">
        <f t="shared" si="0"/>
        <v>#DIV/0!</v>
      </c>
      <c r="I42" s="33"/>
      <c r="J42" s="33"/>
    </row>
    <row r="43" spans="1:10" ht="15">
      <c r="A43" s="31">
        <v>60</v>
      </c>
      <c r="B43" s="32"/>
      <c r="C43" s="47"/>
      <c r="D43" s="46"/>
      <c r="E43" s="28"/>
      <c r="F43" s="31">
        <v>8</v>
      </c>
      <c r="G43" s="31"/>
      <c r="H43" s="34" t="e">
        <f t="shared" si="0"/>
        <v>#DIV/0!</v>
      </c>
      <c r="I43" s="33"/>
      <c r="J43" s="33"/>
    </row>
    <row r="44" spans="1:10" ht="15">
      <c r="A44" s="31">
        <v>72</v>
      </c>
      <c r="B44" s="32"/>
      <c r="C44" s="47"/>
      <c r="D44" s="46"/>
      <c r="E44" s="28"/>
      <c r="F44" s="31">
        <v>8</v>
      </c>
      <c r="G44" s="31"/>
      <c r="H44" s="34" t="e">
        <f aca="true" t="shared" si="1" ref="H44:H56">G44/F$6</f>
        <v>#DIV/0!</v>
      </c>
      <c r="I44" s="33"/>
      <c r="J44" s="33"/>
    </row>
    <row r="45" spans="1:10" ht="15">
      <c r="A45" s="31">
        <v>73</v>
      </c>
      <c r="B45" s="32"/>
      <c r="C45" s="47"/>
      <c r="D45" s="46"/>
      <c r="E45" s="28"/>
      <c r="F45" s="31">
        <v>8</v>
      </c>
      <c r="G45" s="31"/>
      <c r="H45" s="34" t="e">
        <f t="shared" si="1"/>
        <v>#DIV/0!</v>
      </c>
      <c r="I45" s="33"/>
      <c r="J45" s="33"/>
    </row>
    <row r="46" spans="1:10" ht="15">
      <c r="A46" s="31">
        <v>74</v>
      </c>
      <c r="B46" s="32"/>
      <c r="C46" s="47"/>
      <c r="D46" s="46"/>
      <c r="E46" s="28"/>
      <c r="F46" s="31">
        <v>8</v>
      </c>
      <c r="G46" s="31"/>
      <c r="H46" s="34" t="e">
        <f t="shared" si="1"/>
        <v>#DIV/0!</v>
      </c>
      <c r="I46" s="33"/>
      <c r="J46" s="33"/>
    </row>
    <row r="47" spans="1:10" ht="15">
      <c r="A47" s="31">
        <v>75</v>
      </c>
      <c r="B47" s="32"/>
      <c r="C47" s="47"/>
      <c r="D47" s="46"/>
      <c r="E47" s="28"/>
      <c r="F47" s="31">
        <v>8</v>
      </c>
      <c r="G47" s="31"/>
      <c r="H47" s="34" t="e">
        <f t="shared" si="1"/>
        <v>#DIV/0!</v>
      </c>
      <c r="I47" s="33"/>
      <c r="J47" s="33"/>
    </row>
    <row r="48" spans="1:10" ht="15">
      <c r="A48" s="31">
        <v>77</v>
      </c>
      <c r="B48" s="32"/>
      <c r="C48" s="47"/>
      <c r="D48" s="46"/>
      <c r="E48" s="28"/>
      <c r="F48" s="31">
        <v>8</v>
      </c>
      <c r="G48" s="31"/>
      <c r="H48" s="34" t="e">
        <f t="shared" si="1"/>
        <v>#DIV/0!</v>
      </c>
      <c r="I48" s="33"/>
      <c r="J48" s="33"/>
    </row>
    <row r="49" spans="1:10" ht="15">
      <c r="A49" s="31">
        <v>78</v>
      </c>
      <c r="B49" s="32"/>
      <c r="C49" s="47"/>
      <c r="D49" s="46"/>
      <c r="E49" s="28"/>
      <c r="F49" s="31">
        <v>8</v>
      </c>
      <c r="G49" s="31"/>
      <c r="H49" s="34" t="e">
        <f t="shared" si="1"/>
        <v>#DIV/0!</v>
      </c>
      <c r="I49" s="33"/>
      <c r="J49" s="33"/>
    </row>
    <row r="50" spans="1:10" ht="15">
      <c r="A50" s="31">
        <v>79</v>
      </c>
      <c r="B50" s="32"/>
      <c r="C50" s="47"/>
      <c r="D50" s="46"/>
      <c r="E50" s="28"/>
      <c r="F50" s="31">
        <v>8</v>
      </c>
      <c r="G50" s="31"/>
      <c r="H50" s="34" t="e">
        <f t="shared" si="1"/>
        <v>#DIV/0!</v>
      </c>
      <c r="I50" s="33"/>
      <c r="J50" s="33"/>
    </row>
    <row r="51" spans="1:10" ht="15">
      <c r="A51" s="31">
        <v>80</v>
      </c>
      <c r="B51" s="32"/>
      <c r="C51" s="47"/>
      <c r="D51" s="46"/>
      <c r="E51" s="28"/>
      <c r="F51" s="31">
        <v>8</v>
      </c>
      <c r="G51" s="31"/>
      <c r="H51" s="34" t="e">
        <f t="shared" si="1"/>
        <v>#DIV/0!</v>
      </c>
      <c r="I51" s="33"/>
      <c r="J51" s="33"/>
    </row>
    <row r="52" spans="1:10" ht="15">
      <c r="A52" s="31">
        <v>81</v>
      </c>
      <c r="B52" s="32"/>
      <c r="C52" s="47"/>
      <c r="D52" s="46"/>
      <c r="E52" s="28"/>
      <c r="F52" s="31">
        <v>8</v>
      </c>
      <c r="G52" s="31"/>
      <c r="H52" s="34" t="e">
        <f t="shared" si="1"/>
        <v>#DIV/0!</v>
      </c>
      <c r="I52" s="33"/>
      <c r="J52" s="33"/>
    </row>
    <row r="53" spans="1:10" ht="15">
      <c r="A53" s="31">
        <v>82</v>
      </c>
      <c r="B53" s="32"/>
      <c r="C53" s="47"/>
      <c r="D53" s="46"/>
      <c r="E53" s="28"/>
      <c r="F53" s="31">
        <v>8</v>
      </c>
      <c r="G53" s="31"/>
      <c r="H53" s="34" t="e">
        <f t="shared" si="1"/>
        <v>#DIV/0!</v>
      </c>
      <c r="I53" s="33"/>
      <c r="J53" s="33"/>
    </row>
    <row r="54" spans="1:10" ht="15">
      <c r="A54" s="31">
        <v>84</v>
      </c>
      <c r="B54" s="32"/>
      <c r="C54" s="47"/>
      <c r="D54" s="46"/>
      <c r="E54" s="28"/>
      <c r="F54" s="31">
        <v>8</v>
      </c>
      <c r="G54" s="31"/>
      <c r="H54" s="34" t="e">
        <f t="shared" si="1"/>
        <v>#DIV/0!</v>
      </c>
      <c r="I54" s="33"/>
      <c r="J54" s="33"/>
    </row>
    <row r="55" spans="1:10" ht="15">
      <c r="A55" s="31">
        <v>85</v>
      </c>
      <c r="B55" s="32"/>
      <c r="C55" s="47"/>
      <c r="D55" s="46"/>
      <c r="E55" s="28"/>
      <c r="F55" s="31">
        <v>8</v>
      </c>
      <c r="G55" s="31"/>
      <c r="H55" s="34" t="e">
        <f t="shared" si="1"/>
        <v>#DIV/0!</v>
      </c>
      <c r="I55" s="33"/>
      <c r="J55" s="33"/>
    </row>
    <row r="56" spans="1:10" ht="15">
      <c r="A56" s="31">
        <v>86</v>
      </c>
      <c r="B56" s="32"/>
      <c r="C56" s="47"/>
      <c r="D56" s="46"/>
      <c r="E56" s="28"/>
      <c r="F56" s="31">
        <v>8</v>
      </c>
      <c r="G56" s="31"/>
      <c r="H56" s="34" t="e">
        <f t="shared" si="1"/>
        <v>#DIV/0!</v>
      </c>
      <c r="I56" s="33"/>
      <c r="J56" s="33"/>
    </row>
    <row r="60" spans="1:4" ht="15">
      <c r="A60" s="3" t="s">
        <v>2</v>
      </c>
      <c r="D60" s="44" t="s">
        <v>18</v>
      </c>
    </row>
    <row r="61" ht="15">
      <c r="D61" s="44" t="s">
        <v>19</v>
      </c>
    </row>
    <row r="62" ht="15">
      <c r="D62" s="44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4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7</v>
      </c>
    </row>
    <row r="7" spans="1:9" ht="17.25" customHeight="1">
      <c r="A7" s="58" t="s">
        <v>9</v>
      </c>
      <c r="B7" s="58"/>
      <c r="C7" s="58"/>
      <c r="D7" s="58"/>
      <c r="E7" s="18"/>
      <c r="F7" s="56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23"/>
      <c r="C10" s="47"/>
      <c r="D10" s="46"/>
      <c r="E10" s="25"/>
      <c r="F10" s="31">
        <v>8</v>
      </c>
      <c r="G10" s="31"/>
      <c r="H10" s="34" t="e">
        <f>G10/F$6</f>
        <v>#DIV/0!</v>
      </c>
      <c r="I10" s="33"/>
      <c r="J10" s="33"/>
    </row>
    <row r="11" spans="1:10" ht="16.5" customHeight="1">
      <c r="A11" s="31"/>
      <c r="B11" s="23"/>
      <c r="C11" s="47"/>
      <c r="D11" s="46"/>
      <c r="E11" s="25"/>
      <c r="F11" s="31">
        <v>8</v>
      </c>
      <c r="G11" s="31"/>
      <c r="H11" s="34" t="e">
        <f aca="true" t="shared" si="0" ref="H11:H16">G11/F$6</f>
        <v>#DIV/0!</v>
      </c>
      <c r="I11" s="33"/>
      <c r="J11" s="33"/>
    </row>
    <row r="12" spans="1:10" ht="16.5" customHeight="1">
      <c r="A12" s="31"/>
      <c r="B12" s="23"/>
      <c r="C12" s="47"/>
      <c r="D12" s="46"/>
      <c r="E12" s="25"/>
      <c r="F12" s="31">
        <v>8</v>
      </c>
      <c r="G12" s="31"/>
      <c r="H12" s="34" t="e">
        <f t="shared" si="0"/>
        <v>#DIV/0!</v>
      </c>
      <c r="I12" s="33"/>
      <c r="J12" s="33"/>
    </row>
    <row r="13" spans="1:10" ht="15">
      <c r="A13" s="31"/>
      <c r="B13" s="32"/>
      <c r="C13" s="47"/>
      <c r="D13" s="46"/>
      <c r="E13" s="24"/>
      <c r="F13" s="31">
        <v>8</v>
      </c>
      <c r="G13" s="31"/>
      <c r="H13" s="34" t="e">
        <f t="shared" si="0"/>
        <v>#DIV/0!</v>
      </c>
      <c r="I13" s="33"/>
      <c r="J13" s="33"/>
    </row>
    <row r="14" spans="1:10" ht="15">
      <c r="A14" s="31"/>
      <c r="B14" s="32"/>
      <c r="C14" s="47"/>
      <c r="D14" s="46"/>
      <c r="E14" s="24"/>
      <c r="F14" s="31">
        <v>8</v>
      </c>
      <c r="G14" s="31"/>
      <c r="H14" s="34" t="e">
        <f t="shared" si="0"/>
        <v>#DIV/0!</v>
      </c>
      <c r="I14" s="33"/>
      <c r="J14" s="33"/>
    </row>
    <row r="15" spans="1:10" ht="15">
      <c r="A15" s="31"/>
      <c r="B15" s="32"/>
      <c r="C15" s="47"/>
      <c r="D15" s="46"/>
      <c r="E15" s="24"/>
      <c r="F15" s="31">
        <v>8</v>
      </c>
      <c r="G15" s="31"/>
      <c r="H15" s="34" t="e">
        <f t="shared" si="0"/>
        <v>#DIV/0!</v>
      </c>
      <c r="I15" s="33"/>
      <c r="J15" s="33"/>
    </row>
    <row r="16" spans="1:10" ht="15">
      <c r="A16" s="31"/>
      <c r="B16" s="32"/>
      <c r="C16" s="47"/>
      <c r="D16" s="46"/>
      <c r="E16" s="24"/>
      <c r="F16" s="31">
        <v>8</v>
      </c>
      <c r="G16" s="31"/>
      <c r="H16" s="34" t="e">
        <f t="shared" si="0"/>
        <v>#DIV/0!</v>
      </c>
      <c r="I16" s="33"/>
      <c r="J16" s="33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8</v>
      </c>
    </row>
    <row r="7" spans="1:9" ht="17.25" customHeight="1">
      <c r="A7" s="58" t="s">
        <v>9</v>
      </c>
      <c r="B7" s="58"/>
      <c r="C7" s="58"/>
      <c r="D7" s="58"/>
      <c r="E7" s="18"/>
      <c r="F7" s="56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19">
        <v>1</v>
      </c>
      <c r="B10" s="69" t="s">
        <v>77</v>
      </c>
      <c r="C10" s="39" t="s">
        <v>78</v>
      </c>
      <c r="D10" s="45" t="s">
        <v>38</v>
      </c>
      <c r="E10" s="70">
        <v>39118</v>
      </c>
      <c r="F10" s="19">
        <v>8</v>
      </c>
      <c r="G10" s="19">
        <v>72</v>
      </c>
      <c r="H10" s="20">
        <f aca="true" t="shared" si="0" ref="H10:H16">G10/F$6</f>
        <v>0.72</v>
      </c>
      <c r="I10" s="21" t="s">
        <v>25</v>
      </c>
      <c r="J10" s="21" t="s">
        <v>45</v>
      </c>
    </row>
    <row r="11" spans="1:10" ht="16.5" customHeight="1">
      <c r="A11" s="19">
        <v>2</v>
      </c>
      <c r="B11" s="21" t="s">
        <v>75</v>
      </c>
      <c r="C11" s="39" t="s">
        <v>76</v>
      </c>
      <c r="D11" s="45" t="s">
        <v>28</v>
      </c>
      <c r="E11" s="71">
        <v>39234</v>
      </c>
      <c r="F11" s="19">
        <v>8</v>
      </c>
      <c r="G11" s="19">
        <v>71</v>
      </c>
      <c r="H11" s="20">
        <f t="shared" si="0"/>
        <v>0.71</v>
      </c>
      <c r="I11" s="21" t="s">
        <v>29</v>
      </c>
      <c r="J11" s="21" t="s">
        <v>45</v>
      </c>
    </row>
    <row r="12" spans="1:10" ht="16.5" customHeight="1">
      <c r="A12" s="19">
        <v>3</v>
      </c>
      <c r="B12" s="69" t="s">
        <v>79</v>
      </c>
      <c r="C12" s="39" t="s">
        <v>80</v>
      </c>
      <c r="D12" s="45" t="s">
        <v>81</v>
      </c>
      <c r="E12" s="70">
        <v>39321</v>
      </c>
      <c r="F12" s="19">
        <v>8</v>
      </c>
      <c r="G12" s="19">
        <v>68</v>
      </c>
      <c r="H12" s="20">
        <f t="shared" si="0"/>
        <v>0.68</v>
      </c>
      <c r="I12" s="21"/>
      <c r="J12" s="21" t="s">
        <v>45</v>
      </c>
    </row>
    <row r="13" spans="1:10" ht="15.75">
      <c r="A13" s="19">
        <v>4</v>
      </c>
      <c r="B13" s="69" t="s">
        <v>82</v>
      </c>
      <c r="C13" s="39" t="s">
        <v>83</v>
      </c>
      <c r="D13" s="45" t="s">
        <v>48</v>
      </c>
      <c r="E13" s="70">
        <v>39100</v>
      </c>
      <c r="F13" s="19">
        <v>8</v>
      </c>
      <c r="G13" s="19">
        <v>68</v>
      </c>
      <c r="H13" s="20">
        <f t="shared" si="0"/>
        <v>0.68</v>
      </c>
      <c r="I13" s="21"/>
      <c r="J13" s="21" t="s">
        <v>45</v>
      </c>
    </row>
    <row r="14" spans="1:10" ht="15.75">
      <c r="A14" s="19">
        <v>5</v>
      </c>
      <c r="B14" s="69" t="s">
        <v>84</v>
      </c>
      <c r="C14" s="39" t="s">
        <v>85</v>
      </c>
      <c r="D14" s="45" t="s">
        <v>24</v>
      </c>
      <c r="E14" s="70">
        <v>39409</v>
      </c>
      <c r="F14" s="19">
        <v>8</v>
      </c>
      <c r="G14" s="19">
        <v>61</v>
      </c>
      <c r="H14" s="20">
        <f t="shared" si="0"/>
        <v>0.61</v>
      </c>
      <c r="I14" s="21"/>
      <c r="J14" s="21" t="s">
        <v>45</v>
      </c>
    </row>
    <row r="15" spans="1:10" ht="15.75">
      <c r="A15" s="19">
        <v>6</v>
      </c>
      <c r="B15" s="69" t="s">
        <v>86</v>
      </c>
      <c r="C15" s="39" t="s">
        <v>87</v>
      </c>
      <c r="D15" s="45" t="s">
        <v>88</v>
      </c>
      <c r="E15" s="70">
        <v>39409</v>
      </c>
      <c r="F15" s="19">
        <v>8</v>
      </c>
      <c r="G15" s="19">
        <v>58</v>
      </c>
      <c r="H15" s="20">
        <f t="shared" si="0"/>
        <v>0.58</v>
      </c>
      <c r="I15" s="21"/>
      <c r="J15" s="21" t="s">
        <v>45</v>
      </c>
    </row>
    <row r="16" spans="1:10" ht="15">
      <c r="A16" s="31"/>
      <c r="B16" s="23"/>
      <c r="C16" s="47"/>
      <c r="D16" s="46"/>
      <c r="E16" s="24"/>
      <c r="F16" s="31">
        <v>8</v>
      </c>
      <c r="G16" s="31"/>
      <c r="H16" s="34">
        <f t="shared" si="0"/>
        <v>0</v>
      </c>
      <c r="I16" s="33"/>
      <c r="J16" s="33"/>
    </row>
    <row r="17" spans="1:10" ht="15">
      <c r="A17" s="31"/>
      <c r="B17" s="23"/>
      <c r="C17" s="47"/>
      <c r="D17" s="46"/>
      <c r="E17" s="25"/>
      <c r="F17" s="31">
        <v>8</v>
      </c>
      <c r="G17" s="31"/>
      <c r="H17" s="34">
        <f>G17/F$6</f>
        <v>0</v>
      </c>
      <c r="I17" s="33"/>
      <c r="J17" s="33"/>
    </row>
    <row r="18" spans="1:10" ht="15">
      <c r="A18" s="31"/>
      <c r="B18" s="23"/>
      <c r="C18" s="47"/>
      <c r="D18" s="46"/>
      <c r="E18" s="25"/>
      <c r="F18" s="31">
        <v>8</v>
      </c>
      <c r="G18" s="31"/>
      <c r="H18" s="34">
        <f>G18/F$6</f>
        <v>0</v>
      </c>
      <c r="I18" s="33"/>
      <c r="J18" s="33"/>
    </row>
    <row r="19" spans="1:10" ht="15">
      <c r="A19" s="31"/>
      <c r="B19" s="23"/>
      <c r="C19" s="47"/>
      <c r="D19" s="46"/>
      <c r="E19" s="25"/>
      <c r="F19" s="31">
        <v>8</v>
      </c>
      <c r="G19" s="31"/>
      <c r="H19" s="34">
        <f>G19/F$6</f>
        <v>0</v>
      </c>
      <c r="I19" s="33"/>
      <c r="J19" s="33"/>
    </row>
    <row r="20" spans="1:10" ht="15">
      <c r="A20" s="31"/>
      <c r="B20" s="23"/>
      <c r="C20" s="47"/>
      <c r="D20" s="46"/>
      <c r="E20" s="25"/>
      <c r="F20" s="31">
        <v>8</v>
      </c>
      <c r="G20" s="31"/>
      <c r="H20" s="34">
        <f>G20/F$6</f>
        <v>0</v>
      </c>
      <c r="I20" s="33"/>
      <c r="J20" s="33"/>
    </row>
    <row r="21" spans="1:10" ht="15">
      <c r="A21" s="31"/>
      <c r="B21" s="23"/>
      <c r="C21" s="47"/>
      <c r="D21" s="46"/>
      <c r="E21" s="25"/>
      <c r="F21" s="31">
        <v>8</v>
      </c>
      <c r="G21" s="31"/>
      <c r="H21" s="34">
        <f>G21/F$6</f>
        <v>0</v>
      </c>
      <c r="I21" s="33"/>
      <c r="J21" s="33"/>
    </row>
    <row r="29" ht="15">
      <c r="A29" s="3" t="s">
        <v>2</v>
      </c>
    </row>
  </sheetData>
  <sheetProtection/>
  <autoFilter ref="A9:I21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90" zoomScaleNormal="90" zoomScalePageLayoutView="0" workbookViewId="0" topLeftCell="A1">
      <selection activeCell="D28" sqref="D28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0"/>
      <c r="E6" s="35"/>
      <c r="F6" s="15">
        <v>100</v>
      </c>
      <c r="G6" s="1"/>
      <c r="H6" s="14" t="s">
        <v>8</v>
      </c>
      <c r="I6" s="16">
        <v>9</v>
      </c>
    </row>
    <row r="7" spans="1:9" ht="17.25" customHeight="1">
      <c r="A7" s="58" t="s">
        <v>9</v>
      </c>
      <c r="B7" s="58"/>
      <c r="C7" s="58"/>
      <c r="D7" s="58"/>
      <c r="E7" s="26"/>
      <c r="F7" s="65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4" t="s">
        <v>6</v>
      </c>
      <c r="J9" s="6" t="s">
        <v>16</v>
      </c>
    </row>
    <row r="10" spans="1:10" ht="15.75">
      <c r="A10" s="19">
        <v>1</v>
      </c>
      <c r="B10" s="66" t="s">
        <v>22</v>
      </c>
      <c r="C10" s="39" t="s">
        <v>23</v>
      </c>
      <c r="D10" s="45" t="s">
        <v>24</v>
      </c>
      <c r="E10" s="67">
        <v>38878</v>
      </c>
      <c r="F10" s="19">
        <v>8</v>
      </c>
      <c r="G10" s="19">
        <v>71</v>
      </c>
      <c r="H10" s="20">
        <f>G10/F$6</f>
        <v>0.71</v>
      </c>
      <c r="I10" s="21" t="s">
        <v>25</v>
      </c>
      <c r="J10" s="21" t="s">
        <v>45</v>
      </c>
    </row>
    <row r="11" spans="1:10" ht="15.75">
      <c r="A11" s="19">
        <v>2</v>
      </c>
      <c r="B11" s="66" t="s">
        <v>30</v>
      </c>
      <c r="C11" s="39" t="s">
        <v>31</v>
      </c>
      <c r="D11" s="45" t="s">
        <v>32</v>
      </c>
      <c r="E11" s="67">
        <v>39075</v>
      </c>
      <c r="F11" s="19">
        <v>8</v>
      </c>
      <c r="G11" s="19">
        <v>59</v>
      </c>
      <c r="H11" s="20">
        <f aca="true" t="shared" si="0" ref="H11:H57">G11/F$6</f>
        <v>0.59</v>
      </c>
      <c r="I11" s="21" t="s">
        <v>29</v>
      </c>
      <c r="J11" s="21" t="s">
        <v>45</v>
      </c>
    </row>
    <row r="12" spans="1:10" ht="15.75">
      <c r="A12" s="19">
        <v>4</v>
      </c>
      <c r="B12" s="66" t="s">
        <v>26</v>
      </c>
      <c r="C12" s="39" t="s">
        <v>27</v>
      </c>
      <c r="D12" s="45" t="s">
        <v>28</v>
      </c>
      <c r="E12" s="67">
        <v>38741</v>
      </c>
      <c r="F12" s="19">
        <v>8</v>
      </c>
      <c r="G12" s="19">
        <v>45</v>
      </c>
      <c r="H12" s="20">
        <f t="shared" si="0"/>
        <v>0.45</v>
      </c>
      <c r="I12" s="21"/>
      <c r="J12" s="21" t="s">
        <v>45</v>
      </c>
    </row>
    <row r="13" spans="1:10" ht="15.75">
      <c r="A13" s="19">
        <v>5</v>
      </c>
      <c r="B13" s="21" t="s">
        <v>33</v>
      </c>
      <c r="C13" s="39" t="s">
        <v>34</v>
      </c>
      <c r="D13" s="39" t="s">
        <v>35</v>
      </c>
      <c r="E13" s="68">
        <v>38991</v>
      </c>
      <c r="F13" s="19">
        <v>8</v>
      </c>
      <c r="G13" s="19">
        <v>41</v>
      </c>
      <c r="H13" s="20">
        <f t="shared" si="0"/>
        <v>0.41</v>
      </c>
      <c r="I13" s="21"/>
      <c r="J13" s="21" t="s">
        <v>45</v>
      </c>
    </row>
    <row r="14" spans="1:10" ht="15.75">
      <c r="A14" s="19">
        <v>6</v>
      </c>
      <c r="B14" s="66" t="s">
        <v>36</v>
      </c>
      <c r="C14" s="39" t="s">
        <v>37</v>
      </c>
      <c r="D14" s="45" t="s">
        <v>38</v>
      </c>
      <c r="E14" s="67">
        <v>38747</v>
      </c>
      <c r="F14" s="19">
        <v>8</v>
      </c>
      <c r="G14" s="19">
        <v>40</v>
      </c>
      <c r="H14" s="20">
        <f t="shared" si="0"/>
        <v>0.4</v>
      </c>
      <c r="I14" s="21"/>
      <c r="J14" s="21" t="s">
        <v>45</v>
      </c>
    </row>
    <row r="15" spans="1:10" ht="15.75">
      <c r="A15" s="19">
        <v>7</v>
      </c>
      <c r="B15" s="66" t="s">
        <v>39</v>
      </c>
      <c r="C15" s="39" t="s">
        <v>40</v>
      </c>
      <c r="D15" s="45" t="s">
        <v>41</v>
      </c>
      <c r="E15" s="67">
        <v>38993</v>
      </c>
      <c r="F15" s="19">
        <v>8</v>
      </c>
      <c r="G15" s="19">
        <v>37</v>
      </c>
      <c r="H15" s="20">
        <f t="shared" si="0"/>
        <v>0.37</v>
      </c>
      <c r="I15" s="21"/>
      <c r="J15" s="21" t="s">
        <v>45</v>
      </c>
    </row>
    <row r="16" spans="1:10" ht="15.75">
      <c r="A16" s="19">
        <v>8</v>
      </c>
      <c r="B16" s="66" t="s">
        <v>42</v>
      </c>
      <c r="C16" s="39" t="s">
        <v>43</v>
      </c>
      <c r="D16" s="45" t="s">
        <v>44</v>
      </c>
      <c r="E16" s="67">
        <v>39076</v>
      </c>
      <c r="F16" s="19">
        <v>8</v>
      </c>
      <c r="G16" s="19">
        <v>34</v>
      </c>
      <c r="H16" s="20">
        <f t="shared" si="0"/>
        <v>0.34</v>
      </c>
      <c r="I16" s="21"/>
      <c r="J16" s="21" t="s">
        <v>45</v>
      </c>
    </row>
    <row r="17" spans="1:10" ht="15.75">
      <c r="A17" s="19">
        <v>9</v>
      </c>
      <c r="B17" s="38"/>
      <c r="C17" s="39"/>
      <c r="D17" s="45"/>
      <c r="E17" s="28"/>
      <c r="F17" s="19">
        <v>8</v>
      </c>
      <c r="G17" s="19"/>
      <c r="H17" s="20">
        <f t="shared" si="0"/>
        <v>0</v>
      </c>
      <c r="I17" s="55"/>
      <c r="J17" s="55"/>
    </row>
    <row r="18" spans="1:10" ht="15.75">
      <c r="A18" s="19">
        <v>10</v>
      </c>
      <c r="B18" s="38"/>
      <c r="C18" s="39"/>
      <c r="D18" s="45"/>
      <c r="E18" s="28"/>
      <c r="F18" s="19">
        <v>8</v>
      </c>
      <c r="G18" s="19"/>
      <c r="H18" s="20">
        <f t="shared" si="0"/>
        <v>0</v>
      </c>
      <c r="I18" s="55"/>
      <c r="J18" s="55"/>
    </row>
    <row r="19" spans="1:10" ht="15.75">
      <c r="A19" s="19">
        <v>11</v>
      </c>
      <c r="B19" s="38"/>
      <c r="C19" s="39"/>
      <c r="D19" s="45"/>
      <c r="E19" s="28"/>
      <c r="F19" s="19">
        <v>8</v>
      </c>
      <c r="G19" s="19"/>
      <c r="H19" s="20">
        <f t="shared" si="0"/>
        <v>0</v>
      </c>
      <c r="I19" s="55"/>
      <c r="J19" s="55"/>
    </row>
    <row r="20" spans="1:10" ht="15.75">
      <c r="A20" s="19">
        <v>12</v>
      </c>
      <c r="B20" s="38"/>
      <c r="C20" s="39"/>
      <c r="D20" s="45"/>
      <c r="E20" s="28"/>
      <c r="F20" s="19">
        <v>8</v>
      </c>
      <c r="G20" s="19"/>
      <c r="H20" s="20">
        <f t="shared" si="0"/>
        <v>0</v>
      </c>
      <c r="I20" s="55"/>
      <c r="J20" s="55"/>
    </row>
    <row r="21" spans="1:10" ht="15.75">
      <c r="A21" s="19">
        <v>13</v>
      </c>
      <c r="B21" s="38"/>
      <c r="C21" s="39"/>
      <c r="D21" s="45"/>
      <c r="E21" s="28"/>
      <c r="F21" s="19">
        <v>8</v>
      </c>
      <c r="G21" s="19"/>
      <c r="H21" s="20">
        <f t="shared" si="0"/>
        <v>0</v>
      </c>
      <c r="I21" s="55"/>
      <c r="J21" s="55"/>
    </row>
    <row r="22" spans="1:10" ht="15.75">
      <c r="A22" s="19">
        <v>14</v>
      </c>
      <c r="B22" s="38"/>
      <c r="C22" s="39"/>
      <c r="D22" s="45"/>
      <c r="E22" s="28"/>
      <c r="F22" s="19">
        <v>8</v>
      </c>
      <c r="G22" s="19"/>
      <c r="H22" s="20">
        <f t="shared" si="0"/>
        <v>0</v>
      </c>
      <c r="I22" s="55"/>
      <c r="J22" s="55"/>
    </row>
    <row r="23" spans="1:10" ht="15.75">
      <c r="A23" s="19">
        <v>15</v>
      </c>
      <c r="B23" s="38"/>
      <c r="C23" s="39"/>
      <c r="D23" s="45"/>
      <c r="E23" s="28"/>
      <c r="F23" s="19">
        <v>8</v>
      </c>
      <c r="G23" s="19"/>
      <c r="H23" s="20">
        <f t="shared" si="0"/>
        <v>0</v>
      </c>
      <c r="I23" s="55"/>
      <c r="J23" s="55"/>
    </row>
    <row r="24" spans="1:10" ht="15.75">
      <c r="A24" s="19">
        <v>16</v>
      </c>
      <c r="B24" s="38"/>
      <c r="C24" s="39"/>
      <c r="D24" s="45"/>
      <c r="E24" s="28"/>
      <c r="F24" s="19">
        <v>8</v>
      </c>
      <c r="G24" s="19"/>
      <c r="H24" s="20">
        <f t="shared" si="0"/>
        <v>0</v>
      </c>
      <c r="I24" s="55"/>
      <c r="J24" s="55"/>
    </row>
    <row r="25" spans="1:10" ht="15.75">
      <c r="A25" s="19">
        <v>17</v>
      </c>
      <c r="B25" s="38"/>
      <c r="C25" s="39"/>
      <c r="D25" s="45"/>
      <c r="E25" s="28"/>
      <c r="F25" s="19">
        <v>8</v>
      </c>
      <c r="G25" s="19"/>
      <c r="H25" s="20">
        <f t="shared" si="0"/>
        <v>0</v>
      </c>
      <c r="I25" s="55"/>
      <c r="J25" s="55"/>
    </row>
    <row r="26" spans="1:10" ht="15.75">
      <c r="A26" s="19">
        <v>18</v>
      </c>
      <c r="B26" s="38"/>
      <c r="C26" s="39"/>
      <c r="D26" s="45"/>
      <c r="E26" s="28"/>
      <c r="F26" s="19">
        <v>8</v>
      </c>
      <c r="G26" s="19"/>
      <c r="H26" s="20">
        <f t="shared" si="0"/>
        <v>0</v>
      </c>
      <c r="I26" s="55"/>
      <c r="J26" s="55"/>
    </row>
    <row r="27" spans="1:10" ht="15.75">
      <c r="A27" s="19">
        <v>19</v>
      </c>
      <c r="B27" s="38"/>
      <c r="C27" s="39"/>
      <c r="D27" s="45"/>
      <c r="E27" s="28"/>
      <c r="F27" s="19">
        <v>8</v>
      </c>
      <c r="G27" s="19"/>
      <c r="H27" s="20">
        <f t="shared" si="0"/>
        <v>0</v>
      </c>
      <c r="I27" s="55"/>
      <c r="J27" s="55"/>
    </row>
    <row r="28" spans="1:10" ht="15.75">
      <c r="A28" s="19">
        <v>20</v>
      </c>
      <c r="B28" s="38"/>
      <c r="C28" s="39"/>
      <c r="D28" s="45"/>
      <c r="E28" s="28"/>
      <c r="F28" s="19">
        <v>8</v>
      </c>
      <c r="G28" s="19"/>
      <c r="H28" s="20">
        <f t="shared" si="0"/>
        <v>0</v>
      </c>
      <c r="I28" s="55"/>
      <c r="J28" s="55"/>
    </row>
    <row r="29" spans="1:10" ht="15.75">
      <c r="A29" s="19">
        <v>21</v>
      </c>
      <c r="B29" s="38"/>
      <c r="C29" s="39"/>
      <c r="D29" s="45"/>
      <c r="E29" s="28"/>
      <c r="F29" s="19">
        <v>8</v>
      </c>
      <c r="G29" s="19"/>
      <c r="H29" s="20">
        <f t="shared" si="0"/>
        <v>0</v>
      </c>
      <c r="I29" s="55"/>
      <c r="J29" s="55"/>
    </row>
    <row r="30" spans="1:10" ht="15.75">
      <c r="A30" s="19">
        <v>22</v>
      </c>
      <c r="B30" s="38"/>
      <c r="C30" s="39"/>
      <c r="D30" s="45"/>
      <c r="E30" s="28"/>
      <c r="F30" s="19">
        <v>8</v>
      </c>
      <c r="G30" s="19"/>
      <c r="H30" s="20">
        <f t="shared" si="0"/>
        <v>0</v>
      </c>
      <c r="I30" s="55"/>
      <c r="J30" s="55"/>
    </row>
    <row r="31" spans="1:10" ht="15.75">
      <c r="A31" s="19">
        <v>23</v>
      </c>
      <c r="B31" s="38"/>
      <c r="C31" s="39"/>
      <c r="D31" s="45"/>
      <c r="E31" s="28"/>
      <c r="F31" s="19">
        <v>8</v>
      </c>
      <c r="G31" s="19"/>
      <c r="H31" s="20">
        <f t="shared" si="0"/>
        <v>0</v>
      </c>
      <c r="I31" s="55"/>
      <c r="J31" s="55"/>
    </row>
    <row r="32" spans="1:10" ht="15.75">
      <c r="A32" s="19">
        <v>24</v>
      </c>
      <c r="B32" s="38"/>
      <c r="C32" s="39"/>
      <c r="D32" s="45"/>
      <c r="E32" s="28"/>
      <c r="F32" s="19">
        <v>8</v>
      </c>
      <c r="G32" s="19"/>
      <c r="H32" s="20">
        <f t="shared" si="0"/>
        <v>0</v>
      </c>
      <c r="I32" s="55"/>
      <c r="J32" s="55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>
        <f t="shared" si="0"/>
        <v>0</v>
      </c>
      <c r="I33" s="55"/>
      <c r="J33" s="55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>
        <f t="shared" si="0"/>
        <v>0</v>
      </c>
      <c r="I34" s="55"/>
      <c r="J34" s="55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>
        <f t="shared" si="0"/>
        <v>0</v>
      </c>
      <c r="I35" s="55"/>
      <c r="J35" s="55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>
        <f t="shared" si="0"/>
        <v>0</v>
      </c>
      <c r="I36" s="55"/>
      <c r="J36" s="55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>
        <f t="shared" si="0"/>
        <v>0</v>
      </c>
      <c r="I37" s="55"/>
      <c r="J37" s="55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>
        <f t="shared" si="0"/>
        <v>0</v>
      </c>
      <c r="I38" s="55"/>
      <c r="J38" s="55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>
        <f t="shared" si="0"/>
        <v>0</v>
      </c>
      <c r="I39" s="55"/>
      <c r="J39" s="55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>
        <f t="shared" si="0"/>
        <v>0</v>
      </c>
      <c r="I40" s="55"/>
      <c r="J40" s="55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>
        <f t="shared" si="0"/>
        <v>0</v>
      </c>
      <c r="I41" s="55"/>
      <c r="J41" s="55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>
        <f t="shared" si="0"/>
        <v>0</v>
      </c>
      <c r="I42" s="55"/>
      <c r="J42" s="55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>
        <f t="shared" si="0"/>
        <v>0</v>
      </c>
      <c r="I43" s="55"/>
      <c r="J43" s="55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>
        <f t="shared" si="0"/>
        <v>0</v>
      </c>
      <c r="I44" s="55"/>
      <c r="J44" s="55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>
        <f t="shared" si="0"/>
        <v>0</v>
      </c>
      <c r="I45" s="55"/>
      <c r="J45" s="55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>
        <f t="shared" si="0"/>
        <v>0</v>
      </c>
      <c r="I46" s="55"/>
      <c r="J46" s="55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>
        <f t="shared" si="0"/>
        <v>0</v>
      </c>
      <c r="I47" s="55"/>
      <c r="J47" s="55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>
        <f t="shared" si="0"/>
        <v>0</v>
      </c>
      <c r="I48" s="55"/>
      <c r="J48" s="55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>
        <f t="shared" si="0"/>
        <v>0</v>
      </c>
      <c r="I49" s="55"/>
      <c r="J49" s="55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>
        <f t="shared" si="0"/>
        <v>0</v>
      </c>
      <c r="I50" s="55"/>
      <c r="J50" s="55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>
        <f t="shared" si="0"/>
        <v>0</v>
      </c>
      <c r="I51" s="55"/>
      <c r="J51" s="55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>
        <f t="shared" si="0"/>
        <v>0</v>
      </c>
      <c r="I52" s="55"/>
      <c r="J52" s="55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>
        <f t="shared" si="0"/>
        <v>0</v>
      </c>
      <c r="I53" s="55"/>
      <c r="J53" s="55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>
        <f t="shared" si="0"/>
        <v>0</v>
      </c>
      <c r="I54" s="55"/>
      <c r="J54" s="55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>
        <f t="shared" si="0"/>
        <v>0</v>
      </c>
      <c r="I55" s="55"/>
      <c r="J55" s="55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>
        <f t="shared" si="0"/>
        <v>0</v>
      </c>
      <c r="I56" s="55"/>
      <c r="J56" s="55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>
        <f t="shared" si="0"/>
        <v>0</v>
      </c>
      <c r="I57" s="55"/>
      <c r="J57" s="55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0" zoomScaleNormal="90" zoomScalePageLayoutView="0" workbookViewId="0" topLeftCell="A1">
      <selection activeCell="E30" sqref="E30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3"/>
      <c r="E6" s="13"/>
      <c r="F6" s="15"/>
      <c r="G6" s="1"/>
      <c r="H6" s="14" t="s">
        <v>8</v>
      </c>
      <c r="I6" s="16">
        <v>10</v>
      </c>
    </row>
    <row r="7" spans="1:9" ht="17.25" customHeight="1">
      <c r="A7" s="58" t="s">
        <v>9</v>
      </c>
      <c r="B7" s="58"/>
      <c r="C7" s="58"/>
      <c r="D7" s="58"/>
      <c r="E7" s="18"/>
      <c r="F7" s="65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/>
      <c r="B10" s="32"/>
      <c r="C10" s="47"/>
      <c r="D10" s="46"/>
      <c r="E10" s="24"/>
      <c r="F10" s="31">
        <v>8</v>
      </c>
      <c r="G10" s="31"/>
      <c r="H10" s="34" t="e">
        <f>G10/F$6</f>
        <v>#DIV/0!</v>
      </c>
      <c r="I10" s="33"/>
      <c r="J10" s="33"/>
    </row>
    <row r="11" spans="1:10" ht="16.5" customHeight="1">
      <c r="A11" s="31"/>
      <c r="B11" s="32"/>
      <c r="C11" s="47"/>
      <c r="D11" s="46"/>
      <c r="E11" s="24"/>
      <c r="F11" s="31">
        <v>8</v>
      </c>
      <c r="G11" s="31"/>
      <c r="H11" s="34" t="e">
        <f>G11/F$6</f>
        <v>#DIV/0!</v>
      </c>
      <c r="I11" s="33"/>
      <c r="J11" s="33"/>
    </row>
    <row r="12" spans="1:10" ht="16.5" customHeight="1">
      <c r="A12" s="31"/>
      <c r="B12" s="32"/>
      <c r="C12" s="47"/>
      <c r="D12" s="46"/>
      <c r="E12" s="24"/>
      <c r="F12" s="31">
        <v>8</v>
      </c>
      <c r="G12" s="31"/>
      <c r="H12" s="34" t="e">
        <f>G12/F$6</f>
        <v>#DIV/0!</v>
      </c>
      <c r="I12" s="33"/>
      <c r="J12" s="33"/>
    </row>
    <row r="13" spans="1:10" ht="16.5" customHeight="1">
      <c r="A13" s="31"/>
      <c r="B13" s="32"/>
      <c r="C13" s="47"/>
      <c r="D13" s="46"/>
      <c r="E13" s="24"/>
      <c r="F13" s="31">
        <v>8</v>
      </c>
      <c r="G13" s="31"/>
      <c r="H13" s="34" t="e">
        <f>G13/F$6</f>
        <v>#DIV/0!</v>
      </c>
      <c r="I13" s="33"/>
      <c r="J13" s="33"/>
    </row>
    <row r="14" spans="1:10" ht="15">
      <c r="A14" s="31"/>
      <c r="B14" s="32"/>
      <c r="C14" s="47"/>
      <c r="D14" s="46"/>
      <c r="E14" s="25"/>
      <c r="F14" s="31">
        <v>8</v>
      </c>
      <c r="G14" s="31"/>
      <c r="H14" s="34" t="e">
        <f>G14/F$6</f>
        <v>#DIV/0!</v>
      </c>
      <c r="I14" s="33"/>
      <c r="J14" s="33"/>
    </row>
    <row r="15" spans="1:9" ht="15.75">
      <c r="A15" s="7"/>
      <c r="B15" s="7"/>
      <c r="C15" s="48"/>
      <c r="D15" s="49"/>
      <c r="E15" s="8"/>
      <c r="F15" s="7"/>
      <c r="G15" s="7"/>
      <c r="H15" s="9"/>
      <c r="I15" s="8"/>
    </row>
    <row r="16" spans="1:9" ht="15.75">
      <c r="A16" s="7"/>
      <c r="B16" s="7"/>
      <c r="C16" s="48"/>
      <c r="D16" s="49"/>
      <c r="E16" s="8"/>
      <c r="F16" s="7"/>
      <c r="G16" s="7"/>
      <c r="H16" s="9"/>
      <c r="I16" s="8"/>
    </row>
    <row r="17" spans="1:7" ht="15.75" thickBot="1">
      <c r="A17" s="3" t="s">
        <v>2</v>
      </c>
      <c r="E17" s="17"/>
      <c r="F17" s="10"/>
      <c r="G17" s="7"/>
    </row>
    <row r="18" spans="5:7" ht="15.75" thickBot="1">
      <c r="E18" s="17"/>
      <c r="F18" s="10"/>
      <c r="G18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1" t="s">
        <v>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10</v>
      </c>
      <c r="B3" s="63"/>
      <c r="C3" s="63"/>
      <c r="D3" s="63"/>
      <c r="E3" s="63"/>
      <c r="F3" s="63"/>
      <c r="G3" s="63"/>
      <c r="H3" s="63"/>
      <c r="I3" s="63"/>
    </row>
    <row r="4" spans="1:9" ht="22.5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3" t="s">
        <v>7</v>
      </c>
      <c r="B5" s="63"/>
      <c r="C5" s="63"/>
      <c r="D5" s="63"/>
      <c r="E5" s="63"/>
      <c r="F5" s="63"/>
      <c r="G5" s="63"/>
      <c r="H5" s="63"/>
      <c r="I5" s="63"/>
    </row>
    <row r="6" spans="1:9" ht="17.25" customHeight="1">
      <c r="A6" s="12" t="s">
        <v>4</v>
      </c>
      <c r="B6" s="12"/>
      <c r="C6" s="40"/>
      <c r="D6" s="43"/>
      <c r="E6" s="6"/>
      <c r="F6" s="15">
        <v>100</v>
      </c>
      <c r="G6" s="1"/>
      <c r="H6" s="14" t="s">
        <v>8</v>
      </c>
      <c r="I6" s="16">
        <v>11</v>
      </c>
    </row>
    <row r="7" spans="1:9" ht="17.25" customHeight="1">
      <c r="A7" s="58" t="s">
        <v>9</v>
      </c>
      <c r="B7" s="58"/>
      <c r="C7" s="58"/>
      <c r="D7" s="58"/>
      <c r="E7" s="26"/>
      <c r="F7" s="56"/>
      <c r="G7" s="57"/>
      <c r="H7" s="1"/>
      <c r="I7" s="11"/>
    </row>
    <row r="8" spans="6:9" ht="30" customHeight="1">
      <c r="F8" s="59"/>
      <c r="G8" s="60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46</v>
      </c>
      <c r="C10" s="47" t="s">
        <v>47</v>
      </c>
      <c r="D10" s="46" t="s">
        <v>48</v>
      </c>
      <c r="E10" s="29">
        <v>38025</v>
      </c>
      <c r="F10" s="31">
        <v>8</v>
      </c>
      <c r="G10" s="31">
        <v>85</v>
      </c>
      <c r="H10" s="34">
        <f aca="true" t="shared" si="0" ref="H10:H23">G10/F$6</f>
        <v>0.85</v>
      </c>
      <c r="I10" s="33" t="s">
        <v>25</v>
      </c>
      <c r="J10" s="33" t="s">
        <v>45</v>
      </c>
    </row>
    <row r="11" spans="1:10" ht="16.5" customHeight="1">
      <c r="A11" s="31">
        <v>2</v>
      </c>
      <c r="B11" s="32" t="s">
        <v>49</v>
      </c>
      <c r="C11" s="47" t="s">
        <v>50</v>
      </c>
      <c r="D11" s="46" t="s">
        <v>35</v>
      </c>
      <c r="E11" s="29">
        <v>38079</v>
      </c>
      <c r="F11" s="31">
        <v>8</v>
      </c>
      <c r="G11" s="31">
        <v>80</v>
      </c>
      <c r="H11" s="34">
        <f t="shared" si="0"/>
        <v>0.8</v>
      </c>
      <c r="I11" s="33" t="s">
        <v>29</v>
      </c>
      <c r="J11" s="33" t="s">
        <v>45</v>
      </c>
    </row>
    <row r="12" spans="1:10" ht="16.5" customHeight="1">
      <c r="A12" s="31">
        <v>3</v>
      </c>
      <c r="B12" s="32" t="s">
        <v>51</v>
      </c>
      <c r="C12" s="47" t="s">
        <v>52</v>
      </c>
      <c r="D12" s="46" t="s">
        <v>53</v>
      </c>
      <c r="E12" s="29">
        <v>38120</v>
      </c>
      <c r="F12" s="31">
        <v>8</v>
      </c>
      <c r="G12" s="31">
        <v>77</v>
      </c>
      <c r="H12" s="34">
        <f t="shared" si="0"/>
        <v>0.77</v>
      </c>
      <c r="I12" s="33"/>
      <c r="J12" s="33" t="s">
        <v>45</v>
      </c>
    </row>
    <row r="13" spans="1:10" ht="16.5" customHeight="1">
      <c r="A13" s="31">
        <v>4</v>
      </c>
      <c r="B13" s="32" t="s">
        <v>54</v>
      </c>
      <c r="C13" s="47" t="s">
        <v>55</v>
      </c>
      <c r="D13" s="46" t="s">
        <v>56</v>
      </c>
      <c r="E13" s="29">
        <v>38206</v>
      </c>
      <c r="F13" s="31">
        <v>8</v>
      </c>
      <c r="G13" s="31">
        <v>73</v>
      </c>
      <c r="H13" s="34">
        <f t="shared" si="0"/>
        <v>0.73</v>
      </c>
      <c r="I13" s="33"/>
      <c r="J13" s="33" t="s">
        <v>45</v>
      </c>
    </row>
    <row r="14" spans="1:10" ht="15">
      <c r="A14" s="31">
        <v>5</v>
      </c>
      <c r="B14" s="32" t="s">
        <v>57</v>
      </c>
      <c r="C14" s="47" t="s">
        <v>58</v>
      </c>
      <c r="D14" s="46" t="s">
        <v>48</v>
      </c>
      <c r="E14" s="29">
        <v>38048</v>
      </c>
      <c r="F14" s="31">
        <v>8</v>
      </c>
      <c r="G14" s="31">
        <v>65</v>
      </c>
      <c r="H14" s="34">
        <f t="shared" si="0"/>
        <v>0.65</v>
      </c>
      <c r="I14" s="33"/>
      <c r="J14" s="33" t="s">
        <v>45</v>
      </c>
    </row>
    <row r="15" spans="1:10" ht="15">
      <c r="A15" s="31">
        <v>6</v>
      </c>
      <c r="B15" s="32" t="s">
        <v>59</v>
      </c>
      <c r="C15" s="47" t="s">
        <v>60</v>
      </c>
      <c r="D15" s="46" t="s">
        <v>61</v>
      </c>
      <c r="E15" s="29">
        <v>38104</v>
      </c>
      <c r="F15" s="31">
        <v>8</v>
      </c>
      <c r="G15" s="31">
        <v>64</v>
      </c>
      <c r="H15" s="34">
        <f t="shared" si="0"/>
        <v>0.64</v>
      </c>
      <c r="I15" s="33"/>
      <c r="J15" s="33" t="s">
        <v>45</v>
      </c>
    </row>
    <row r="16" spans="1:10" ht="15">
      <c r="A16" s="31">
        <v>7</v>
      </c>
      <c r="B16" s="32" t="s">
        <v>62</v>
      </c>
      <c r="C16" s="47" t="s">
        <v>58</v>
      </c>
      <c r="D16" s="46" t="s">
        <v>63</v>
      </c>
      <c r="E16" s="29">
        <v>38219</v>
      </c>
      <c r="F16" s="31">
        <v>8</v>
      </c>
      <c r="G16" s="31">
        <v>48</v>
      </c>
      <c r="H16" s="34">
        <f t="shared" si="0"/>
        <v>0.48</v>
      </c>
      <c r="I16" s="33"/>
      <c r="J16" s="33" t="s">
        <v>45</v>
      </c>
    </row>
    <row r="17" spans="1:10" ht="15">
      <c r="A17" s="31">
        <v>8</v>
      </c>
      <c r="B17" s="32" t="s">
        <v>65</v>
      </c>
      <c r="C17" s="47" t="s">
        <v>66</v>
      </c>
      <c r="D17" s="46" t="s">
        <v>64</v>
      </c>
      <c r="E17" s="29">
        <v>38200</v>
      </c>
      <c r="F17" s="31">
        <v>8</v>
      </c>
      <c r="G17" s="31">
        <v>47</v>
      </c>
      <c r="H17" s="34">
        <f t="shared" si="0"/>
        <v>0.47</v>
      </c>
      <c r="I17" s="33"/>
      <c r="J17" s="33" t="s">
        <v>45</v>
      </c>
    </row>
    <row r="18" spans="1:10" ht="15">
      <c r="A18" s="31">
        <v>9</v>
      </c>
      <c r="B18" s="32" t="s">
        <v>67</v>
      </c>
      <c r="C18" s="47" t="s">
        <v>68</v>
      </c>
      <c r="D18" s="46" t="s">
        <v>24</v>
      </c>
      <c r="E18" s="29">
        <v>38108</v>
      </c>
      <c r="F18" s="31">
        <v>8</v>
      </c>
      <c r="G18" s="31">
        <v>44</v>
      </c>
      <c r="H18" s="34">
        <f t="shared" si="0"/>
        <v>0.44</v>
      </c>
      <c r="I18" s="33"/>
      <c r="J18" s="33" t="s">
        <v>45</v>
      </c>
    </row>
    <row r="19" spans="1:10" ht="15">
      <c r="A19" s="31">
        <v>10</v>
      </c>
      <c r="B19" s="32" t="s">
        <v>69</v>
      </c>
      <c r="C19" s="47" t="s">
        <v>70</v>
      </c>
      <c r="D19" s="46" t="s">
        <v>71</v>
      </c>
      <c r="E19" s="29">
        <v>38193</v>
      </c>
      <c r="F19" s="31">
        <v>8</v>
      </c>
      <c r="G19" s="31">
        <v>43</v>
      </c>
      <c r="H19" s="34">
        <f t="shared" si="0"/>
        <v>0.43</v>
      </c>
      <c r="I19" s="33"/>
      <c r="J19" s="33" t="s">
        <v>45</v>
      </c>
    </row>
    <row r="20" spans="1:10" ht="15">
      <c r="A20" s="31">
        <v>11</v>
      </c>
      <c r="B20" s="32" t="s">
        <v>72</v>
      </c>
      <c r="C20" s="47" t="s">
        <v>73</v>
      </c>
      <c r="D20" s="46" t="s">
        <v>28</v>
      </c>
      <c r="E20" s="29">
        <v>38170</v>
      </c>
      <c r="F20" s="31">
        <v>8</v>
      </c>
      <c r="G20" s="31">
        <v>40</v>
      </c>
      <c r="H20" s="34">
        <f t="shared" si="0"/>
        <v>0.4</v>
      </c>
      <c r="I20" s="33"/>
      <c r="J20" s="33" t="s">
        <v>45</v>
      </c>
    </row>
    <row r="21" spans="1:10" ht="15">
      <c r="A21" s="31"/>
      <c r="B21" s="32"/>
      <c r="C21" s="47"/>
      <c r="D21" s="46"/>
      <c r="E21" s="29"/>
      <c r="F21" s="31">
        <v>8</v>
      </c>
      <c r="G21" s="31"/>
      <c r="H21" s="34">
        <f t="shared" si="0"/>
        <v>0</v>
      </c>
      <c r="I21" s="33"/>
      <c r="J21" s="33" t="s">
        <v>45</v>
      </c>
    </row>
    <row r="22" spans="1:10" ht="15">
      <c r="A22" s="31"/>
      <c r="B22" s="32"/>
      <c r="C22" s="47"/>
      <c r="D22" s="46"/>
      <c r="E22" s="29"/>
      <c r="F22" s="31">
        <v>8</v>
      </c>
      <c r="G22" s="31"/>
      <c r="H22" s="34">
        <f t="shared" si="0"/>
        <v>0</v>
      </c>
      <c r="I22" s="33"/>
      <c r="J22" s="33" t="s">
        <v>45</v>
      </c>
    </row>
    <row r="23" spans="1:10" ht="15">
      <c r="A23" s="31"/>
      <c r="B23" s="32"/>
      <c r="C23" s="47"/>
      <c r="D23" s="46"/>
      <c r="E23" s="29"/>
      <c r="F23" s="31">
        <v>8</v>
      </c>
      <c r="G23" s="31"/>
      <c r="H23" s="34">
        <f t="shared" si="0"/>
        <v>0</v>
      </c>
      <c r="I23" s="33"/>
      <c r="J23" s="33" t="s">
        <v>45</v>
      </c>
    </row>
    <row r="26" ht="15">
      <c r="A26" s="3" t="s">
        <v>74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HP</cp:lastModifiedBy>
  <cp:lastPrinted>2018-10-24T14:41:24Z</cp:lastPrinted>
  <dcterms:created xsi:type="dcterms:W3CDTF">2009-11-19T08:00:36Z</dcterms:created>
  <dcterms:modified xsi:type="dcterms:W3CDTF">2021-10-20T05:42:57Z</dcterms:modified>
  <cp:category/>
  <cp:version/>
  <cp:contentType/>
  <cp:contentStatus/>
</cp:coreProperties>
</file>